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<sst xmlns="http://schemas.openxmlformats.org/spreadsheetml/2006/main" count="1173" uniqueCount="278">
  <si>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</si>
  <si>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</si>
  <si>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</si>
  <si>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</si>
  <si>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</si>
  <si>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</si>
  <si>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</si>
  <si>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</si>
  <si>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</si>
  <si>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</si>
  <si>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</si>
  <si>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</si>
  <si>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</si>
  <si>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</si>
  <si>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</si>
  <si>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</si>
  <si>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</si>
  <si>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</si>
  <si>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</si>
  <si>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</si>
  <si>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</si>
  <si>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</si>
  <si>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</si>
  <si>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</si>
  <si>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</si>
  <si>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</si>
  <si>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</si>
  <si>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</si>
  <si>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</si>
  <si>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</si>
  <si>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</si>
  <si>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</si>
  <si>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</si>
  <si>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</si>
  <si>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</si>
  <si>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</si>
  <si>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</si>
  <si>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</si>
  <si>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</si>
  <si>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</si>
  <si>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</si>
  <si>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</si>
  <si>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</si>
  <si>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</si>
  <si>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</si>
  <si>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</si>
  <si>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</si>
  <si>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</si>
  <si>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</si>
  <si>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</si>
  <si>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</si>
  <si>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</si>
  <si>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</si>
  <si>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</si>
  <si>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</si>
  <si>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เทศบาลตำบลตันหยง</t>
  </si>
  <si>
    <t>ยะหริ่ง</t>
  </si>
  <si>
    <t>จังหวัดปัตตานี</t>
  </si>
  <si>
    <t>มหาดไทย</t>
  </si>
  <si>
    <t>องค์กรปกครองส่วนท้องถิ่น</t>
  </si>
  <si>
    <t>เช่าเครื่องถ่ายเอกสาร ประจำปีงบประมาณ พ.ศ. 2568</t>
  </si>
  <si>
    <t>อยู่ระหว่างระยะสัญญา</t>
  </si>
  <si>
    <t>วิธีเฉพาะเจาะจง</t>
  </si>
  <si>
    <t>บริษัท แอล.เจ อินเตอร์กรุ๊ป จำกัด</t>
  </si>
  <si>
    <t>67099759618</t>
  </si>
  <si>
    <t>ซื้ออาหารเสริม(นม)โรงเรียนบ้านตันหยงและศูนย์พัฒนาเด็กเล็กเทศบาลตำบลตันหยงประจำภาคเรียนที่ 2 ปีการศึกษา 2567 ประจำปีงบประมาณ พ.ศ.2568 (เดือน พ.ย.67)</t>
  </si>
  <si>
    <t>สิ้นสุดระยะสัญญา</t>
  </si>
  <si>
    <t>บริษัท เซาท์เทิร์นแดรี่ จำกัด</t>
  </si>
  <si>
    <t>67119326843</t>
  </si>
  <si>
    <t>บริษัท วอเทอร์ป๊อก จำกัด</t>
  </si>
  <si>
    <t>67119234663</t>
  </si>
  <si>
    <t>นายดอแม แวหามะ</t>
  </si>
  <si>
    <t>นายฮัมดี เจะโวะ</t>
  </si>
  <si>
    <t>นายแวดาโอะ สาหมะ</t>
  </si>
  <si>
    <t>นายอับดุลรอแม  ดาโอะ</t>
  </si>
  <si>
    <t>นายมาหามัด หะยีโซะ</t>
  </si>
  <si>
    <t>นายมูฮาหมัดไฟซอล อภิบาลแบ</t>
  </si>
  <si>
    <t>นายดลกอรอนัย หมีนเส็น</t>
  </si>
  <si>
    <t>นายฮัมดัน เจะแต</t>
  </si>
  <si>
    <t>นายซูเฟียน แวหามะ</t>
  </si>
  <si>
    <t>นายฮัมดี หะยียะโกะ</t>
  </si>
  <si>
    <t>นายมูฮัมหมัดอันวา วาเซ็ง</t>
  </si>
  <si>
    <t>นางสาวฟาตีฮาต์ มะ</t>
  </si>
  <si>
    <t>นายเฟาซี ฮะ</t>
  </si>
  <si>
    <t>นางสาวศุกรมาส เบ็ญฮาวัน</t>
  </si>
  <si>
    <t>บริษัท ปัตตานีจังหวัดพาณิชย์ จำกัด</t>
  </si>
  <si>
    <t>นายอัดนันท์ ดอเลาะ</t>
  </si>
  <si>
    <t>นายอับดุลฮากีม เปาะเลาะ</t>
  </si>
  <si>
    <t>นายอาบูซุฟยัน เจ๊ะกาเจร์</t>
  </si>
  <si>
    <t>นายอิสมาแอล เปาะซา</t>
  </si>
  <si>
    <t>นางสาวอัสมะ วาเด็ง</t>
  </si>
  <si>
    <t>นางสาวฮัสนะห์ ลาเตะ</t>
  </si>
  <si>
    <t>นางสาวรอฮีหม๊ะ มะเก๊ะ</t>
  </si>
  <si>
    <t>นางสาวฟิรดาว มะมิง</t>
  </si>
  <si>
    <t>นายมะรุสดี มูลอ</t>
  </si>
  <si>
    <t>นายมะยากี เจะและ</t>
  </si>
  <si>
    <t>นายมูหามะสาอูดี อูมา</t>
  </si>
  <si>
    <t>นายสุกรี หะยีดือราปู</t>
  </si>
  <si>
    <t>นางสาวบัลดะห์ หะยีโซะ</t>
  </si>
  <si>
    <t>นางคอลีเยาะ ยูโซะ</t>
  </si>
  <si>
    <t>นางสาวคอมซะห์ มูซอ</t>
  </si>
  <si>
    <t>นางสาวมารียะห์  มูซอ</t>
  </si>
  <si>
    <t>นางสาวแวสะรีปะห์  แวอาแซ</t>
  </si>
  <si>
    <t>นางสาวแวซาฟีนะห์  มะมิง</t>
  </si>
  <si>
    <t>นายซุลกิฟลี  เจะเมาะ</t>
  </si>
  <si>
    <t>นายอิสมาแอ  สาแม็ง</t>
  </si>
  <si>
    <t>นาวสาวรอปิอ๊ะ  เจะอาลี</t>
  </si>
  <si>
    <t>นายไซยฟุดดีน กูนิง</t>
  </si>
  <si>
    <t>จัดซื้อระบบผลิตน้ำประปา POG TANK ขนาดใหญ่ กำลังผลิต 10 ลูกบาศก์เมตร/ชั่วโมง บ้านตันหยง หมู่ที่ 2 ตำบลมะนังยง อำเภอยะหริ่งจังหวัดปัตตานี</t>
  </si>
  <si>
    <t>เงินงบประมาณ</t>
  </si>
  <si>
    <t>รายจ่ายเพื่อให้ได้มาซึ่งบริการ</t>
  </si>
  <si>
    <t>จัดซื้อน้ำมันเชื้อเพลิงและหล่อลื่นประจำปีงบประมาณ พ.ศ. 2568</t>
  </si>
  <si>
    <t>จ้างถ่ายเอกสารและเข้าเล่มพร้อมเคลีอบปกเทศบัญญัติงบประมาณรายจ่ายประจำปี พ.ศ. 2568</t>
  </si>
  <si>
    <t>วิธีคัดเลือก</t>
  </si>
  <si>
    <t>ร้านมุสลิมคอมพิวเตอร์</t>
  </si>
  <si>
    <t>จัดซื้อวัสดุตามโครงการเมาลีดีนนบี ประจำปีงบประมาณ พ.ศ. 2568</t>
  </si>
  <si>
    <t>นายอัฟฟาน  วาเด็ง</t>
  </si>
  <si>
    <t>ใช้ ว119</t>
  </si>
  <si>
    <t>จัดจ้างทำปฏิทินเพื่อประชาสัมพันธ์กิจกรรมของเทศบาลในปีที่ผ่านมา สรุปรายงานการติดตามประเมินผลแผนการปฏิบัติราชการประจำปี พ.ศ.2567 การยืนยันสิทธิผู้สูงอายุและลงทะเบียนผู้พิการ/อุดหนุนเพื่อการเลี้ยงดูเด็กแรกเกิด</t>
  </si>
  <si>
    <t>ห้างหุ้นส่วนจำกัด ล็อค ปริ้น</t>
  </si>
  <si>
    <t>67129188778</t>
  </si>
  <si>
    <t>67129386359</t>
  </si>
  <si>
    <t>ร้านตี๋มอเตอร์2</t>
  </si>
  <si>
    <t>67129391016</t>
  </si>
  <si>
    <t>68019092430</t>
  </si>
  <si>
    <t>จัดซื้อวัสดุและอุปกรณ์ตามโครงการวันเด็กแห่งชาติ ประจำปีงบประมาณ พ.ศ. 2568</t>
  </si>
  <si>
    <t>68019074279</t>
  </si>
  <si>
    <t>ร้านอยู่สวัสดิ์</t>
  </si>
  <si>
    <t>ซื้อวัสดุก่อสร้าง ท่อซีเมนต์  จำนวน 15 ลูก</t>
  </si>
  <si>
    <t>จัดซื้อชุดที่นอนพร้อมหมอน เพื่อช่วยเหลือประชาชนผู้ประสบภัยเบื้องต้น จากสถานการณ์ฝนตกหนัก</t>
  </si>
  <si>
    <t>ร้านอามัรกิจการค้า</t>
  </si>
  <si>
    <t>จัดซื้อตามระเบียบฯ ข้อ79วรรค2</t>
  </si>
  <si>
    <t>จัดซื้อท่อซีเมนต์ เพื่อช่วยเหลือประชาชนผู้ประสบภัยเบื้องต้น จากสถานการณ์ฝนตกหนัก</t>
  </si>
  <si>
    <t>ซื้อเสื้อชูชีพ เพื่อช่วยเหลือประชาชนผู้ประสบภัยเบื้องต้น จากสถานการณ์ฝนตกหนัก</t>
  </si>
  <si>
    <t>ร้านจ่าตุ้ม ทราฟฟิค</t>
  </si>
  <si>
    <t>ซื้อข้าวสารไก่แจ้ เพื่อช่วยเหลือประชาชนผู้ประสบภัยเบื้องต้น จากสถานการณ์ฝนตกหนัก</t>
  </si>
  <si>
    <t>ร้านแพะการค้า</t>
  </si>
  <si>
    <t>ร้านบูรพาพลาสติก(บูรพา)</t>
  </si>
  <si>
    <t>ซื้อเรือพลาสติกฉีดโฟม พร้อมกับไม้พายพลาสติก เพื่อช่วยเหลือประชาชนผู้ประสบภัยเบื้องต้น จากสถานการณ์ฝนตกหนัก</t>
  </si>
  <si>
    <t>นางสาวโซเฟีย  กูนา</t>
  </si>
  <si>
    <t>จัดซื้อข้าวกล่อง จำนวน 3,600 กล่อง เพื่อช่วยเหลือประชาชนผู้ประสบภัยเบื้องต้น จากสถานการณ์ฝนตกหนัก</t>
  </si>
  <si>
    <t>ซื้อปลากระป๋องสามแม่ครัว เพื่อช่วยเหลือประชาชนผู้ประสบภัยเบื้องต้น จากสถานการณ์ฝนตกหนัก</t>
  </si>
  <si>
    <t>นางสาวนูรมา  มูซอ</t>
  </si>
  <si>
    <t>ร้านตันหยงโฟโต้(นายอารี  สาและ)</t>
  </si>
  <si>
    <t>ซื้อปลากระป๋องสามครัว และบะหมี่กึ่งสำเร็จรูปซือดะ เพื่อช่วยเหลือประชาชนผู้ประสบภัยเบื้องต้น จากสถานการณ์ฝนตกหนัก</t>
  </si>
  <si>
    <t>ซื้อปลากระป๋องสามแม่ครัว, น้ำมันถั่วเหลืงองุ่น, ข้าวหอมมะลิไก่แจ้ เพื่อช่วยเหลือประชาชนผู้ประสบภัยเบื้องต้น จากสถานการณ์ฝนตกหนัก</t>
  </si>
  <si>
    <t>ร้านดี.เอ็ม.โดนใจ(นางสาวอาซีซ๊ะ ดีแม็ง)</t>
  </si>
  <si>
    <t>ซื้อปลากระป๋อง เพื่อช่วยเหลือประชาชนผู้ประสบภัยเบื้องต้น จากสถานการณ์ฝนตกหนัก</t>
  </si>
  <si>
    <t>จัดซื้อชุดทำกับข้าว เพื่อช่วยเหลือประชาชนผู้ประสบภัย จากเหตุการณ์ฝนตกหนัก</t>
  </si>
  <si>
    <t>นายมาหามะรอซี  วามิง</t>
  </si>
  <si>
    <t>ร้านอาดัม พาณิชย์</t>
  </si>
  <si>
    <t>จัดซื้อน้ำดิ่ม เพื่อช่วยเหลือประชาชนผู้ประสบภัยเบื้องต้น จากสถานการณ์ฝนตกหนัก</t>
  </si>
  <si>
    <t>โรงงานผลิตน้ำดื่มดฟรนดี้ บางปู     (นายมูฮำมัดซูการดี  สาเหาะ)</t>
  </si>
  <si>
    <t>จัดซื้อถุงยังชีพ เพื่อช่วยเหลือประชาชนผู้ประสบภัยเบื้องต้น จากเหตุการณ์ฝนตกหนัก</t>
  </si>
  <si>
    <t>บริษัท ภรณ์นิเวศน์ ซุปเปอร์สโตร์ จำกัด</t>
  </si>
  <si>
    <t>ร้านตันหยงบริการ(นายอารีฟีน  มูซอ)</t>
  </si>
  <si>
    <t>นางสาวซอบารียะห์  ลาเต๊ะ</t>
  </si>
  <si>
    <t>ขุดเปิดทางระบายน้ำเพื่อป้องกันและบรรเทาความเสียหายที่อาจเกิดขึ้นกับบ้านเรือนประชาชนในช่วงฝนตกหนัก</t>
  </si>
  <si>
    <t>ห้างหุ้นส่วนจำกัด เซาท์สยาม บิลดิ้ง</t>
  </si>
  <si>
    <t>จ้างทำป้ายไวนิล เพื่อใช้ในการดำเนินโครงการวันเด็กแห่งชาติ ประจำปีงบประมาณ พ.ศ.2568</t>
  </si>
  <si>
    <t>ร้านวาไวนิล โดยนายอดิศักดิ์  กาซา</t>
  </si>
  <si>
    <t>จัดจ้างเช่าเครื่องเสียง ตามโครงการวันเด็กแห่งชาติ ประจำปีงบประมาณ พ.ศ.2568</t>
  </si>
  <si>
    <t>นายมาหามะเฟายี ดอเลาะ</t>
  </si>
  <si>
    <t>จัดจ้างเช่าเต็นท์ โต๊ะ และเก้าอี้ ตามโครงการวันเด็กแห่งชาติ ประจำปีงบประมาณ พ.ศ.2568</t>
  </si>
  <si>
    <t>จัดจ้างเช่าชุดและแต่งหน้านักแสดง ตามโครงการวันเด็กแห่งชาติ ประจำปีงบประมาณ พ.ศ.2568</t>
  </si>
  <si>
    <t>นางมาซือน๊ะ  หามะ</t>
  </si>
  <si>
    <t>นางรอสีดะห์  ดือราแม</t>
  </si>
  <si>
    <t>จัดซื้อไม้ทำโครงป้ายไวนิล ตามโครงการวันเด็กแห่งชาติ ประจำปีงบประมาณ พ.ศ.2568</t>
  </si>
  <si>
    <t>เลขที่รายงานขอซื้อขอจ้างจากระบบ e-LAAS 68-45-00111-5320100-00002</t>
  </si>
  <si>
    <t>เลขที่สัญญาในระบบ e-LAAS CNTR-00002/68</t>
  </si>
  <si>
    <t>เลขที่สัญญาในระบบ e-LAAS CNTR-00003/68</t>
  </si>
  <si>
    <t>เลขที่สัญญาในระบบ e-LAAS CNTR-00004/68</t>
  </si>
  <si>
    <t>เลขที่สัญญาในระบบ e-LAAS CNTR-00006/68</t>
  </si>
  <si>
    <t>เลขที่สัญญาในระบบ e-LAAS CNTR-00007/68</t>
  </si>
  <si>
    <t>เลขที่สัญญาในระบบ e-LAAS CNTR-00008/68</t>
  </si>
  <si>
    <t>เลขที่สัญญาในระบบ e-LAAS CNTR-00009/68</t>
  </si>
  <si>
    <t>เลขที่สัญญาในระบบ e-LAAS CNTR-00010/68</t>
  </si>
  <si>
    <t>เลขที่สัญญาในระบบ e-LAAS CNTR-00011/68</t>
  </si>
  <si>
    <t>เลขที่สัญญาในระบบ e-LAAS CNTR-00012/68</t>
  </si>
  <si>
    <t>เลขที่สัญญาในระบบ e-LAAS CNTR-00013/68</t>
  </si>
  <si>
    <t>เลขที่สัญญาในระบบ e-LAAS CNTR-00014/68</t>
  </si>
  <si>
    <t>เลขที่สัญญาในระบบ e-LAAS CNTR-00015/68</t>
  </si>
  <si>
    <t>เลขที่สัญญาในระบบ e-LAAS CNTR-00016/68</t>
  </si>
  <si>
    <t>เลขที่สัญญาในระบบ e-LAAS CNTR-00017/68</t>
  </si>
  <si>
    <t>เลขที่สัญญาในระบบ e-LAAS CNTR-00018/68</t>
  </si>
  <si>
    <t>เลขที่สัญญาในระบบ e-LAAS CNTR-00019/68</t>
  </si>
  <si>
    <t>เลขที่สัญญาในระบบ e-LAAS CNTR-00020/68</t>
  </si>
  <si>
    <t>เลขที่สัญญาในระบบ e-LAAS CNTR-00021/68</t>
  </si>
  <si>
    <t>เลขที่สัญญาในระบบ e-LAAS CNTR-00023/68</t>
  </si>
  <si>
    <t>เลขที่สัญญาในระบบ e-LAAS CNTR-00024/68</t>
  </si>
  <si>
    <t>เลขที่สัญญาในระบบ e-LAAS CNTR-00025/68</t>
  </si>
  <si>
    <t>เลขที่สัญญาในระบบ e-LAAS CNTR-00026/68</t>
  </si>
  <si>
    <t>เลขที่สัญญาในระบบ e-LAAS CNTR-00027/68</t>
  </si>
  <si>
    <t>เลขที่สัญญาในระบบ e-LAAS CNTR-00028/68</t>
  </si>
  <si>
    <t>เลขที่สัญญาในระบบ e-LAAS CNTR-00029/68</t>
  </si>
  <si>
    <t>เลขที่สัญญาในระบบ e-LAAS CNTR-00030/68</t>
  </si>
  <si>
    <t>เลขที่สัญญาในระบบ e-LAAS CNTR-00031/68</t>
  </si>
  <si>
    <t>เลขที่สัญญาในระบบ e-LAAS CNTR-00032/68</t>
  </si>
  <si>
    <t>เลขที่สัญญาในระบบ e-LAAS CNTR-00033/68</t>
  </si>
  <si>
    <t>เลขที่สัญญาในระบบ e-LAAS CNTR-00034/68</t>
  </si>
  <si>
    <t>เลขที่สัญญาในระบบ e-LAAS CNTR-00035/68</t>
  </si>
  <si>
    <t>เลขที่สัญญาในระบบ e-LAAS CNTR-00036/68</t>
  </si>
  <si>
    <t>เลขที่สัญญาในระบบ e-LAAS CNTR-00037/68</t>
  </si>
  <si>
    <t>เลขที่สัญญาในระบบ e-LAAS CNTR-00038/68</t>
  </si>
  <si>
    <t>เลขที่สัญญาในระบบ e-LAAS CNTR-00039/68</t>
  </si>
  <si>
    <t>เลขที่สัญญาในระบบ e-LAAS CNTR-00040/68</t>
  </si>
  <si>
    <t>เลขที่สัญญาในระบบ e-LAAS CNTR-00041/68</t>
  </si>
  <si>
    <t>เลขที่สัญญาในระบบ e-LAAS CNTR-00042/68</t>
  </si>
  <si>
    <t>เลขที่สัญญาในระบบ e-LAAS CNTR-00043/68</t>
  </si>
  <si>
    <t>เลขที่สัญญาในระบบ e-LAAS CNTR-00044/68</t>
  </si>
  <si>
    <t>เลขที่สัญญาในระบบ e-LAAS CNTR-00045/68</t>
  </si>
  <si>
    <t>เลขที่สัญญาในระบบ e-LAAS CNTR-00046/68</t>
  </si>
  <si>
    <t>ซื้อดินถม รถบรรทุก ขนาด 10 ล้อ จำนวน 22 คัน</t>
  </si>
  <si>
    <t>วาลิด  ธุรกิจสัมพันธ์</t>
  </si>
  <si>
    <t>68019293413</t>
  </si>
  <si>
    <t>68019309007</t>
  </si>
  <si>
    <t>จ้างเหมารถเบคโฮ ขนาด 70 แรงม้า เพื่อดำเนินการปรับพื้นที่บริเวณ ตามที่เทศบาลกำหนด</t>
  </si>
  <si>
    <t>เงินอุดหนุนเฉพาะกิจ</t>
  </si>
  <si>
    <t>เงินงบปรมาณ</t>
  </si>
  <si>
    <t>จัดซื้อวัสดุ เพื่อช่วยเหลือผู้ประสบภัยจากเหตุการณ์ฝนตกหนักและลมกระโชกแรง</t>
  </si>
  <si>
    <t>จัดซื้อชุดยาสามัญประจำบ้านหลังน้ำท่วม ในโครงการแก้ปัญหาสุขภาพจากอุทกภัย เทศบาลตำบลตันหยง ปี 2568</t>
  </si>
  <si>
    <t>จัดซื้อวัสดุยานพาหนะและขนส่ง(แบตเตอรี่) รถบรรทุกน้ำ หมายเลขทะเบียน 80 - 4300 ปัตตานี</t>
  </si>
  <si>
    <t>จ้างทำป้ายไวนิลประชาสัมพันธ์การชำระภาษีประจำปีงบประมาณ 2568</t>
  </si>
  <si>
    <t>ร้านอินดีไซน์</t>
  </si>
  <si>
    <t>ร้านแบลี(นายมะรอยา  สมาแห)</t>
  </si>
  <si>
    <t>เลขที่สัญญาในระบบ e-LAAS CNTR-00057/68</t>
  </si>
  <si>
    <t>เลขที่สัญญาในระบบ e-LAAS CNTR-00058/68</t>
  </si>
  <si>
    <t>68019446971</t>
  </si>
  <si>
    <t> จ้างซ่อมและเปลี่ยนอะไหล่รถบรรทุกขยะ หมายเลขทะเบียน 80-6902 ปัตตานี โดยวิธีเฉพาะเจาะจง</t>
  </si>
  <si>
    <t>จิดาภาอะหลั่ยยนต์ โดย นส.ปภาวรินทร์    เพ็ชรวิโรจน์</t>
  </si>
  <si>
    <t>68019575758</t>
  </si>
  <si>
    <t>นายมนัส สุพุทธิกุล</t>
  </si>
  <si>
    <t>ร้านอมรพานิช</t>
  </si>
  <si>
    <t>จัดซื้อสมุนไพรยาดมและค่าสมุนไพร สเปรย์ตะไคร้ ตามโครงการอบรมการใช้สมุนไพรในการรักษาโรค ประจำปี 2568</t>
  </si>
  <si>
    <t>จัดซื้อวัสดุเครื่องเขียนและอุปกรณ์ ตามโครงการอบรมการใช้สมุนไพรในการรักษาโรค ประจำปี 2568</t>
  </si>
  <si>
    <t>ซื้อเครื่องพิมพ์ Multifuntion แบบฉีดหมึกพร้อมติดตั้งถังหมึกพิมพ์ (Ink Tank) จำนวน 1 เครื่อง</t>
  </si>
  <si>
    <t>68029427991</t>
  </si>
  <si>
    <t>ซื้อตู้เก็บเอกสาร ตู้เหล็ก แบบ 2 บาน จำนวน 2 ตู้</t>
  </si>
  <si>
    <t>บริษัท ทักษิณอินโฟเทค จำกัด</t>
  </si>
  <si>
    <t>สุวลัยปัตตานี</t>
  </si>
  <si>
    <t>68029484281</t>
  </si>
  <si>
    <t>ซื้อวัสดุคอมพิวเตอร์(ฮาร์ดดิส) จำนวน 3 อัน</t>
  </si>
  <si>
    <t>68039071073</t>
  </si>
  <si>
    <t> จ้างซ่อมและเปลี่ยนอะไหล่รถกู้ชีพ-กู้ภัย หมายเลขทะเบียน กง-762 ปัตตานี จำนวน 19 รายการ</t>
  </si>
  <si>
    <t>บริษัท พิธานพาณิชย์ จำกัด</t>
  </si>
  <si>
    <t>68039074025</t>
  </si>
  <si>
    <t xml:space="preserve">ซื้อเครื่องตัดหญ้า 1 เครื่อง </t>
  </si>
  <si>
    <t>68029460437</t>
  </si>
  <si>
    <t> ซื้อวัสดุกีฬา 5 รายการ</t>
  </si>
  <si>
    <t>68029099941</t>
  </si>
  <si>
    <t>ซื้อวัสดุตามโครงการส่งเสริมคุณธรรม จริยธรรม ประจำปีงบประมาณ พ.ศ. 2568</t>
  </si>
  <si>
    <t>นายสมาแอ สามะ ร้านซูแอ สปอร์ต</t>
  </si>
  <si>
    <t>เช่าเก้าอี้ ตามโครงการอบรมให้ความรู้เกี่ยวกับเดือนรอมฎอน ประจำปีงบประมาณ พ.ศ. 2568</t>
  </si>
  <si>
    <t>จ้างทำคู่มือเอกสารประกอบการฝึกอบรม ตามโครงการอบรมให้ความรู้เกี่ยวกับเดือนรอมฎอน ประจำปีงบประมาณ พ.ศ. 2568</t>
  </si>
  <si>
    <t>ซื้อไม้กวาดก้านมะพร้าวก้านยาว ด้ามยาว 120 ซม จำนวน 40 ด้าม</t>
  </si>
  <si>
    <t>ซื้อวัสดุงานบ้านงานครัว จำนวน 2 รายการ</t>
  </si>
  <si>
    <t>บูรพาพลาสติก</t>
  </si>
  <si>
    <t>ร้านอันดาเฟอร์นิเจอร์</t>
  </si>
  <si>
    <t>ซื้อตู้ล๊อคเกอร์ไม้ 3 ประตูกุญแจ จำนวน 2 ชุด</t>
  </si>
  <si>
    <t>จ้างเหมาปรับพื้นที่ฝังกลบขยะและปิดบ่อขยะ</t>
  </si>
  <si>
    <t>ซื้อครุภัณฑ์คอมพิวเตอร์  จำนวน 8 รายการ</t>
  </si>
  <si>
    <t>68039362164</t>
  </si>
  <si>
    <t>68039346863</t>
  </si>
  <si>
    <t>ซื้อวัสดุไฟฟ้าและวิทยุ จำนวน 6 รายการ</t>
  </si>
  <si>
    <t>ป.สว่างแสงฟ้า</t>
  </si>
  <si>
    <t>ซื้อวัสดุก่อสร้าง จำนวน 10 รายการ</t>
  </si>
  <si>
    <t>68039348576</t>
  </si>
  <si>
    <t>68039362113</t>
  </si>
  <si>
    <t>ซื้อวัสดุสำนักงาน จำนวน 2 รายการ</t>
  </si>
  <si>
    <t>68039374982</t>
  </si>
  <si>
    <t>ใบสั่งซื้อเลขที่ 19/2568</t>
  </si>
  <si>
    <t>ใบสั่งซื้อเลขที่ 20/2568</t>
  </si>
  <si>
    <t>ใบสั่งซื้อเลขที่ 21/2568</t>
  </si>
  <si>
    <t>ยังไม่ได้ลงนามในสัญญา</t>
  </si>
  <si>
    <t>ซื้อวัสดุสำนักงาน จำนวน 1 รายการ</t>
  </si>
  <si>
    <t>ร้านอันดา เฟอร์นิเจอร์</t>
  </si>
  <si>
    <t>ใบสั่งซื้อเลขที่ 30/2568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</si>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</sst>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Border="1"/>
    <xf numFmtId="43" fontId="1" fillId="0" borderId="0" xfId="1" applyFont="1" applyProtection="1"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1" fillId="0" borderId="0" xfId="0" applyNumberFormat="1" applyFont="1" applyProtection="1">
      <protection locked="0"/>
    </xf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8" fillId="0" borderId="4" xfId="0" applyFont="1" applyBorder="1"/>
    <xf numFmtId="43" fontId="1" fillId="0" borderId="4" xfId="1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5" xfId="0" applyNumberFormat="1" applyFont="1" applyFill="1" applyBorder="1" applyAlignment="1">
      <alignment wrapText="1"/>
    </xf>
    <xf numFmtId="0" fontId="1" fillId="5" borderId="4" xfId="0" applyFont="1" applyFill="1" applyBorder="1"/>
    <xf numFmtId="0" fontId="1" fillId="5" borderId="4" xfId="0" applyFont="1" applyFill="1" applyBorder="1" applyAlignment="1">
      <alignment wrapText="1"/>
    </xf>
    <xf numFmtId="4" fontId="1" fillId="5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43" fontId="1" fillId="5" borderId="4" xfId="1" applyNumberFormat="1" applyFont="1" applyFill="1" applyBorder="1" applyAlignment="1">
      <alignment wrapText="1"/>
    </xf>
    <xf numFmtId="0" fontId="5" fillId="0" borderId="4" xfId="0" applyFont="1" applyBorder="1"/>
    <xf numFmtId="49" fontId="1" fillId="5" borderId="5" xfId="0" applyNumberFormat="1" applyFont="1" applyFill="1" applyBorder="1" applyAlignment="1">
      <alignment wrapText="1"/>
    </xf>
    <xf numFmtId="49" fontId="1" fillId="5" borderId="5" xfId="0" applyNumberFormat="1" applyFont="1" applyFill="1" applyBorder="1"/>
    <xf numFmtId="49" fontId="1" fillId="0" borderId="5" xfId="0" applyNumberFormat="1" applyFont="1" applyBorder="1"/>
    <xf numFmtId="0" fontId="1" fillId="2" borderId="0" xfId="0" applyFont="1" applyFill="1"/>
    <xf numFmtId="49" fontId="1" fillId="3" borderId="5" xfId="0" applyNumberFormat="1" applyFont="1" applyFill="1" applyBorder="1"/>
    <xf numFmtId="0" fontId="1" fillId="4" borderId="6" xfId="0" applyFont="1" applyFill="1" applyBorder="1" applyAlignment="1" applyProtection="1">
      <alignment horizontal="center"/>
    </xf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4" fontId="1" fillId="4" borderId="6" xfId="0" applyNumberFormat="1" applyFont="1" applyFill="1" applyBorder="1" applyAlignment="1" applyProtection="1">
      <alignment wrapText="1"/>
      <protection locked="0"/>
    </xf>
    <xf numFmtId="43" fontId="1" fillId="4" borderId="6" xfId="1" applyFont="1" applyFill="1" applyBorder="1" applyAlignment="1" applyProtection="1">
      <alignment wrapText="1"/>
      <protection locked="0"/>
    </xf>
    <xf numFmtId="49" fontId="1" fillId="4" borderId="6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/>
    <xf numFmtId="0" fontId="1" fillId="6" borderId="7" xfId="0" applyFont="1" applyFill="1" applyBorder="1" applyAlignment="1" applyProtection="1">
      <alignment horizontal="center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>
      <alignment wrapText="1"/>
    </xf>
    <xf numFmtId="4" fontId="1" fillId="6" borderId="7" xfId="0" applyNumberFormat="1" applyFont="1" applyFill="1" applyBorder="1" applyAlignment="1" applyProtection="1">
      <alignment wrapText="1"/>
      <protection locked="0"/>
    </xf>
    <xf numFmtId="43" fontId="1" fillId="6" borderId="7" xfId="1" applyFont="1" applyFill="1" applyBorder="1" applyAlignment="1" applyProtection="1">
      <alignment wrapText="1"/>
      <protection locked="0"/>
    </xf>
    <xf numFmtId="49" fontId="1" fillId="6" borderId="7" xfId="0" applyNumberFormat="1" applyFont="1" applyFill="1" applyBorder="1" applyAlignment="1" applyProtection="1">
      <alignment wrapText="1"/>
      <protection locked="0"/>
    </xf>
    <xf numFmtId="0" fontId="1" fillId="2" borderId="7" xfId="0" applyFont="1" applyFill="1" applyBorder="1"/>
    <xf numFmtId="0" fontId="1" fillId="4" borderId="7" xfId="0" applyFont="1" applyFill="1" applyBorder="1" applyAlignment="1" applyProtection="1">
      <alignment horizontal="center"/>
    </xf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 applyProtection="1">
      <alignment wrapText="1"/>
      <protection locked="0"/>
    </xf>
    <xf numFmtId="4" fontId="1" fillId="4" borderId="7" xfId="0" applyNumberFormat="1" applyFont="1" applyFill="1" applyBorder="1" applyAlignment="1" applyProtection="1">
      <alignment wrapText="1"/>
      <protection locked="0"/>
    </xf>
    <xf numFmtId="43" fontId="1" fillId="4" borderId="7" xfId="1" applyFont="1" applyFill="1" applyBorder="1" applyAlignment="1" applyProtection="1">
      <alignment wrapText="1"/>
      <protection locked="0"/>
    </xf>
    <xf numFmtId="49" fontId="1" fillId="4" borderId="7" xfId="0" applyNumberFormat="1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 applyProtection="1">
      <alignment wrapText="1"/>
      <protection locked="0"/>
    </xf>
    <xf numFmtId="0" fontId="1" fillId="0" borderId="0" xfId="0" applyFont="1" applyBorder="1"/>
    <xf numFmtId="0" fontId="1" fillId="7" borderId="8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" fillId="3" borderId="9" xfId="0" applyFont="1" applyFill="1" applyBorder="1" applyAlignment="1">
      <alignment wrapText="1"/>
    </xf>
    <xf numFmtId="4" fontId="1" fillId="3" borderId="9" xfId="0" applyNumberFormat="1" applyFont="1" applyFill="1" applyBorder="1" applyAlignment="1">
      <alignment wrapText="1"/>
    </xf>
    <xf numFmtId="43" fontId="1" fillId="3" borderId="9" xfId="1" applyNumberFormat="1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9" xfId="0" applyFont="1" applyFill="1" applyBorder="1"/>
    <xf numFmtId="0" fontId="5" fillId="5" borderId="4" xfId="0" applyFont="1" applyFill="1" applyBorder="1"/>
    <xf numFmtId="0" fontId="1" fillId="7" borderId="0" xfId="0" applyFont="1" applyFill="1" applyBorder="1" applyProtection="1">
      <protection locked="0"/>
    </xf>
    <xf numFmtId="0" fontId="1" fillId="7" borderId="0" xfId="0" applyFont="1" applyFill="1" applyBorder="1" applyAlignment="1" applyProtection="1">
      <alignment wrapText="1"/>
      <protection locked="0"/>
    </xf>
    <xf numFmtId="0" fontId="8" fillId="7" borderId="0" xfId="0" applyFont="1" applyFill="1" applyBorder="1" applyAlignment="1">
      <alignment wrapText="1"/>
    </xf>
    <xf numFmtId="4" fontId="1" fillId="7" borderId="0" xfId="0" applyNumberFormat="1" applyFont="1" applyFill="1" applyBorder="1" applyAlignment="1" applyProtection="1">
      <alignment wrapText="1"/>
      <protection locked="0"/>
    </xf>
    <xf numFmtId="43" fontId="1" fillId="7" borderId="0" xfId="1" applyFont="1" applyFill="1" applyBorder="1" applyAlignment="1" applyProtection="1">
      <alignment wrapText="1"/>
      <protection locked="0"/>
    </xf>
    <xf numFmtId="49" fontId="1" fillId="7" borderId="0" xfId="0" applyNumberFormat="1" applyFont="1" applyFill="1" applyBorder="1" applyAlignment="1" applyProtection="1">
      <alignment wrapText="1"/>
      <protection locked="0"/>
    </xf>
    <xf numFmtId="0" fontId="1" fillId="7" borderId="4" xfId="0" applyFont="1" applyFill="1" applyBorder="1"/>
    <xf numFmtId="0" fontId="1" fillId="7" borderId="4" xfId="0" applyFont="1" applyFill="1" applyBorder="1" applyAlignment="1">
      <alignment wrapText="1"/>
    </xf>
    <xf numFmtId="4" fontId="1" fillId="7" borderId="4" xfId="0" applyNumberFormat="1" applyFont="1" applyFill="1" applyBorder="1" applyAlignment="1">
      <alignment wrapText="1"/>
    </xf>
    <xf numFmtId="43" fontId="1" fillId="7" borderId="4" xfId="1" applyNumberFormat="1" applyFont="1" applyFill="1" applyBorder="1" applyAlignment="1">
      <alignment wrapText="1"/>
    </xf>
    <xf numFmtId="49" fontId="1" fillId="7" borderId="5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0" borderId="14" xfId="0" applyFont="1" applyBorder="1"/>
    <xf numFmtId="0" fontId="1" fillId="0" borderId="13" xfId="0" applyFont="1" applyBorder="1"/>
    <xf numFmtId="0" fontId="1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>
      <alignment wrapText="1"/>
    </xf>
    <xf numFmtId="4" fontId="1" fillId="2" borderId="7" xfId="0" applyNumberFormat="1" applyFont="1" applyFill="1" applyBorder="1" applyAlignment="1" applyProtection="1">
      <alignment wrapText="1"/>
      <protection locked="0"/>
    </xf>
    <xf numFmtId="43" fontId="1" fillId="2" borderId="7" xfId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wrapText="1"/>
      <protection locked="0"/>
    </xf>
    <xf numFmtId="0" fontId="1" fillId="5" borderId="10" xfId="0" applyFont="1" applyFill="1" applyBorder="1"/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/>
    <xf numFmtId="43" fontId="1" fillId="5" borderId="9" xfId="1" applyNumberFormat="1" applyFont="1" applyFill="1" applyBorder="1" applyAlignment="1">
      <alignment wrapText="1"/>
    </xf>
    <xf numFmtId="0" fontId="1" fillId="5" borderId="10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4" fontId="1" fillId="5" borderId="9" xfId="0" applyNumberFormat="1" applyFont="1" applyFill="1" applyBorder="1" applyAlignment="1">
      <alignment wrapText="1"/>
    </xf>
    <xf numFmtId="0" fontId="8" fillId="5" borderId="9" xfId="0" applyFont="1" applyFill="1" applyBorder="1"/>
    <xf numFmtId="0" fontId="5" fillId="7" borderId="4" xfId="0" applyFont="1" applyFill="1" applyBorder="1" applyAlignment="1">
      <alignment vertical="center" wrapText="1"/>
    </xf>
    <xf numFmtId="0" fontId="1" fillId="3" borderId="15" xfId="0" applyFont="1" applyFill="1" applyBorder="1"/>
    <xf numFmtId="0" fontId="1" fillId="3" borderId="16" xfId="0" applyFont="1" applyFill="1" applyBorder="1" applyAlignment="1">
      <alignment wrapText="1"/>
    </xf>
    <xf numFmtId="4" fontId="1" fillId="3" borderId="16" xfId="0" applyNumberFormat="1" applyFont="1" applyFill="1" applyBorder="1" applyAlignment="1">
      <alignment wrapText="1"/>
    </xf>
    <xf numFmtId="43" fontId="1" fillId="3" borderId="16" xfId="1" applyNumberFormat="1" applyFont="1" applyFill="1" applyBorder="1" applyAlignment="1">
      <alignment wrapText="1"/>
    </xf>
    <xf numFmtId="0" fontId="5" fillId="3" borderId="16" xfId="0" applyFont="1" applyFill="1" applyBorder="1" applyAlignment="1">
      <alignment wrapText="1"/>
    </xf>
    <xf numFmtId="4" fontId="1" fillId="3" borderId="9" xfId="0" applyNumberFormat="1" applyFont="1" applyFill="1" applyBorder="1"/>
    <xf numFmtId="0" fontId="8" fillId="3" borderId="16" xfId="0" applyFont="1" applyFill="1" applyBorder="1" applyAlignment="1">
      <alignment wrapText="1"/>
    </xf>
    <xf numFmtId="0" fontId="8" fillId="3" borderId="16" xfId="0" applyFont="1" applyFill="1" applyBorder="1"/>
    <xf numFmtId="0" fontId="1" fillId="3" borderId="16" xfId="0" applyFont="1" applyFill="1" applyBorder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D30" sqref="D3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1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1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1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1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1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1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1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P218"/>
  <sheetViews>
    <sheetView tabSelected="1" zoomScale="75" zoomScaleNormal="75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G42" sqref="G42"/>
    </sheetView>
  </sheetViews>
  <sheetFormatPr defaultRowHeight="24" x14ac:dyDescent="0.55000000000000004"/>
  <cols>
    <col min="1" max="1" width="6.375" style="2" customWidth="1"/>
    <col min="2" max="2" width="8.1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4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99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</row>
    <row r="2" spans="1:146" s="61" customFormat="1" x14ac:dyDescent="0.55000000000000004">
      <c r="A2" s="55">
        <v>1</v>
      </c>
      <c r="B2" s="56">
        <v>2568</v>
      </c>
      <c r="C2" s="57" t="s">
        <v>55</v>
      </c>
      <c r="D2" s="57" t="s">
        <v>56</v>
      </c>
      <c r="E2" s="57" t="s">
        <v>57</v>
      </c>
      <c r="F2" s="57" t="s">
        <v>58</v>
      </c>
      <c r="G2" s="57" t="s">
        <v>59</v>
      </c>
      <c r="H2" s="57" t="s">
        <v>260</v>
      </c>
      <c r="I2" s="58">
        <v>77700</v>
      </c>
      <c r="J2" s="57" t="s">
        <v>277</v>
      </c>
      <c r="K2" s="57" t="s">
        <v>273</v>
      </c>
      <c r="L2" s="57" t="s">
        <v>62</v>
      </c>
      <c r="M2" s="58">
        <v>77700</v>
      </c>
      <c r="N2" s="59">
        <v>77700</v>
      </c>
      <c r="O2" s="57" t="s">
        <v>238</v>
      </c>
      <c r="P2" s="60" t="s">
        <v>261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</row>
    <row r="3" spans="1:146" s="69" customFormat="1" ht="48" x14ac:dyDescent="0.55000000000000004">
      <c r="A3" s="62">
        <v>2</v>
      </c>
      <c r="B3" s="63">
        <v>2568</v>
      </c>
      <c r="C3" s="64" t="s">
        <v>55</v>
      </c>
      <c r="D3" s="64" t="s">
        <v>56</v>
      </c>
      <c r="E3" s="64" t="s">
        <v>57</v>
      </c>
      <c r="F3" s="64" t="s">
        <v>58</v>
      </c>
      <c r="G3" s="64" t="s">
        <v>59</v>
      </c>
      <c r="H3" s="65" t="s">
        <v>235</v>
      </c>
      <c r="I3" s="66">
        <v>29590</v>
      </c>
      <c r="J3" s="64" t="s">
        <v>277</v>
      </c>
      <c r="K3" s="64" t="s">
        <v>61</v>
      </c>
      <c r="L3" s="64" t="s">
        <v>62</v>
      </c>
      <c r="M3" s="66">
        <v>29590</v>
      </c>
      <c r="N3" s="67">
        <v>29590</v>
      </c>
      <c r="O3" s="64" t="s">
        <v>238</v>
      </c>
      <c r="P3" s="68" t="s">
        <v>236</v>
      </c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</row>
    <row r="4" spans="1:146" s="69" customFormat="1" x14ac:dyDescent="0.55000000000000004">
      <c r="A4" s="70">
        <v>3</v>
      </c>
      <c r="B4" s="71">
        <v>2568</v>
      </c>
      <c r="C4" s="72" t="s">
        <v>55</v>
      </c>
      <c r="D4" s="72" t="s">
        <v>56</v>
      </c>
      <c r="E4" s="72" t="s">
        <v>57</v>
      </c>
      <c r="F4" s="72" t="s">
        <v>58</v>
      </c>
      <c r="G4" s="72" t="s">
        <v>59</v>
      </c>
      <c r="H4" s="73" t="s">
        <v>237</v>
      </c>
      <c r="I4" s="74">
        <v>13200</v>
      </c>
      <c r="J4" s="72" t="s">
        <v>277</v>
      </c>
      <c r="K4" s="72" t="s">
        <v>61</v>
      </c>
      <c r="L4" s="72" t="s">
        <v>62</v>
      </c>
      <c r="M4" s="74">
        <v>13200</v>
      </c>
      <c r="N4" s="75">
        <v>11800</v>
      </c>
      <c r="O4" s="72" t="s">
        <v>239</v>
      </c>
      <c r="P4" s="76" t="s">
        <v>240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</row>
    <row r="5" spans="1:146" s="69" customFormat="1" x14ac:dyDescent="0.55000000000000004">
      <c r="A5" s="62">
        <v>4</v>
      </c>
      <c r="B5" s="63">
        <v>2568</v>
      </c>
      <c r="C5" s="64" t="s">
        <v>55</v>
      </c>
      <c r="D5" s="64" t="s">
        <v>56</v>
      </c>
      <c r="E5" s="64" t="s">
        <v>57</v>
      </c>
      <c r="F5" s="64" t="s">
        <v>58</v>
      </c>
      <c r="G5" s="64" t="s">
        <v>59</v>
      </c>
      <c r="H5" s="77" t="s">
        <v>246</v>
      </c>
      <c r="I5" s="66">
        <v>9500</v>
      </c>
      <c r="J5" s="64" t="s">
        <v>277</v>
      </c>
      <c r="K5" s="64" t="s">
        <v>66</v>
      </c>
      <c r="L5" s="64" t="s">
        <v>62</v>
      </c>
      <c r="M5" s="66">
        <v>9400</v>
      </c>
      <c r="N5" s="67">
        <v>9400</v>
      </c>
      <c r="O5" s="64" t="s">
        <v>127</v>
      </c>
      <c r="P5" s="68" t="s">
        <v>247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</row>
    <row r="6" spans="1:146" s="69" customFormat="1" ht="44.25" x14ac:dyDescent="0.55000000000000004">
      <c r="A6" s="79">
        <v>5</v>
      </c>
      <c r="B6" s="88">
        <v>2568</v>
      </c>
      <c r="C6" s="89" t="s">
        <v>55</v>
      </c>
      <c r="D6" s="89" t="s">
        <v>56</v>
      </c>
      <c r="E6" s="89" t="s">
        <v>57</v>
      </c>
      <c r="F6" s="89" t="s">
        <v>58</v>
      </c>
      <c r="G6" s="89" t="s">
        <v>59</v>
      </c>
      <c r="H6" s="90" t="s">
        <v>108</v>
      </c>
      <c r="I6" s="91">
        <v>5400000</v>
      </c>
      <c r="J6" s="89" t="s">
        <v>217</v>
      </c>
      <c r="K6" s="89" t="s">
        <v>61</v>
      </c>
      <c r="L6" s="89" t="s">
        <v>62</v>
      </c>
      <c r="M6" s="92">
        <v>5400000</v>
      </c>
      <c r="N6" s="92">
        <v>5400000</v>
      </c>
      <c r="O6" s="89" t="s">
        <v>69</v>
      </c>
      <c r="P6" s="93" t="s">
        <v>68</v>
      </c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</row>
    <row r="7" spans="1:146" s="69" customFormat="1" ht="48" x14ac:dyDescent="0.55000000000000004">
      <c r="A7" s="104">
        <v>6</v>
      </c>
      <c r="B7" s="105">
        <v>2568</v>
      </c>
      <c r="C7" s="106" t="s">
        <v>55</v>
      </c>
      <c r="D7" s="106" t="s">
        <v>56</v>
      </c>
      <c r="E7" s="106" t="s">
        <v>57</v>
      </c>
      <c r="F7" s="106" t="s">
        <v>58</v>
      </c>
      <c r="G7" s="106" t="s">
        <v>59</v>
      </c>
      <c r="H7" s="107" t="s">
        <v>153</v>
      </c>
      <c r="I7" s="108">
        <v>164178</v>
      </c>
      <c r="J7" s="106" t="s">
        <v>109</v>
      </c>
      <c r="K7" s="106" t="s">
        <v>66</v>
      </c>
      <c r="L7" s="106" t="s">
        <v>62</v>
      </c>
      <c r="M7" s="108">
        <v>164178</v>
      </c>
      <c r="N7" s="109">
        <v>164178</v>
      </c>
      <c r="O7" s="106" t="s">
        <v>154</v>
      </c>
      <c r="P7" s="110" t="s">
        <v>131</v>
      </c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</row>
    <row r="8" spans="1:146" ht="48" x14ac:dyDescent="0.55000000000000004">
      <c r="A8" s="79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157</v>
      </c>
      <c r="I8" s="21">
        <v>143700</v>
      </c>
      <c r="J8" s="19" t="s">
        <v>109</v>
      </c>
      <c r="K8" s="19" t="s">
        <v>66</v>
      </c>
      <c r="L8" s="19" t="s">
        <v>62</v>
      </c>
      <c r="M8" s="21">
        <v>143700</v>
      </c>
      <c r="N8" s="23">
        <v>143700</v>
      </c>
      <c r="O8" s="30" t="s">
        <v>158</v>
      </c>
      <c r="P8" s="22" t="s">
        <v>131</v>
      </c>
      <c r="Q8" s="102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</row>
    <row r="9" spans="1:146" ht="48" x14ac:dyDescent="0.55000000000000004">
      <c r="A9" s="104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140</v>
      </c>
      <c r="I9" s="21">
        <v>108000</v>
      </c>
      <c r="J9" s="19" t="s">
        <v>109</v>
      </c>
      <c r="K9" s="19" t="s">
        <v>66</v>
      </c>
      <c r="L9" s="19" t="s">
        <v>62</v>
      </c>
      <c r="M9" s="21">
        <v>108000</v>
      </c>
      <c r="N9" s="23">
        <v>108000</v>
      </c>
      <c r="O9" s="19" t="s">
        <v>139</v>
      </c>
      <c r="P9" s="29" t="s">
        <v>131</v>
      </c>
    </row>
    <row r="10" spans="1:146" ht="48" x14ac:dyDescent="0.55000000000000004">
      <c r="A10" s="79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111</v>
      </c>
      <c r="I10" s="23">
        <v>100000</v>
      </c>
      <c r="J10" s="19" t="s">
        <v>109</v>
      </c>
      <c r="K10" s="19" t="s">
        <v>61</v>
      </c>
      <c r="L10" s="19" t="s">
        <v>62</v>
      </c>
      <c r="M10" s="23">
        <v>100000</v>
      </c>
      <c r="N10" s="23">
        <v>100000</v>
      </c>
      <c r="O10" s="27" t="s">
        <v>85</v>
      </c>
      <c r="P10" s="22" t="s">
        <v>192</v>
      </c>
    </row>
    <row r="11" spans="1:146" x14ac:dyDescent="0.55000000000000004">
      <c r="A11" s="104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259</v>
      </c>
      <c r="I11" s="21">
        <v>98500</v>
      </c>
      <c r="J11" s="19" t="s">
        <v>109</v>
      </c>
      <c r="K11" s="19" t="s">
        <v>273</v>
      </c>
      <c r="L11" s="19" t="s">
        <v>62</v>
      </c>
      <c r="M11" s="21">
        <v>98500</v>
      </c>
      <c r="N11" s="23">
        <v>98500</v>
      </c>
      <c r="O11" s="19" t="s">
        <v>213</v>
      </c>
      <c r="P11" s="22" t="s">
        <v>262</v>
      </c>
    </row>
    <row r="12" spans="1:146" ht="48" x14ac:dyDescent="0.55000000000000004">
      <c r="A12" s="79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110</v>
      </c>
      <c r="I12" s="23">
        <v>96000</v>
      </c>
      <c r="J12" s="19" t="s">
        <v>109</v>
      </c>
      <c r="K12" s="19" t="s">
        <v>61</v>
      </c>
      <c r="L12" s="19" t="s">
        <v>62</v>
      </c>
      <c r="M12" s="23">
        <v>96000</v>
      </c>
      <c r="N12" s="23">
        <v>96000</v>
      </c>
      <c r="O12" s="19" t="s">
        <v>101</v>
      </c>
      <c r="P12" s="22" t="s">
        <v>169</v>
      </c>
    </row>
    <row r="13" spans="1:146" ht="48" x14ac:dyDescent="0.55000000000000004">
      <c r="A13" s="104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110</v>
      </c>
      <c r="I13" s="23">
        <v>96000</v>
      </c>
      <c r="J13" s="19" t="s">
        <v>109</v>
      </c>
      <c r="K13" s="19" t="s">
        <v>61</v>
      </c>
      <c r="L13" s="19" t="s">
        <v>62</v>
      </c>
      <c r="M13" s="23">
        <v>96000</v>
      </c>
      <c r="N13" s="23">
        <v>96000</v>
      </c>
      <c r="O13" s="19" t="s">
        <v>102</v>
      </c>
      <c r="P13" s="22" t="s">
        <v>170</v>
      </c>
    </row>
    <row r="14" spans="1:146" ht="48" x14ac:dyDescent="0.55000000000000004">
      <c r="A14" s="79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110</v>
      </c>
      <c r="I14" s="26">
        <v>96000</v>
      </c>
      <c r="J14" s="19" t="s">
        <v>109</v>
      </c>
      <c r="K14" s="19" t="s">
        <v>61</v>
      </c>
      <c r="L14" s="19" t="s">
        <v>62</v>
      </c>
      <c r="M14" s="26">
        <v>96000</v>
      </c>
      <c r="N14" s="26">
        <v>96000</v>
      </c>
      <c r="O14" s="27" t="s">
        <v>103</v>
      </c>
      <c r="P14" s="22" t="s">
        <v>171</v>
      </c>
    </row>
    <row r="15" spans="1:146" ht="48" x14ac:dyDescent="0.55000000000000004">
      <c r="A15" s="104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110</v>
      </c>
      <c r="I15" s="26">
        <v>96000</v>
      </c>
      <c r="J15" s="19" t="s">
        <v>109</v>
      </c>
      <c r="K15" s="19" t="s">
        <v>61</v>
      </c>
      <c r="L15" s="19" t="s">
        <v>62</v>
      </c>
      <c r="M15" s="26">
        <v>96000</v>
      </c>
      <c r="N15" s="26">
        <v>96000</v>
      </c>
      <c r="O15" s="19" t="s">
        <v>104</v>
      </c>
      <c r="P15" s="22" t="s">
        <v>172</v>
      </c>
    </row>
    <row r="16" spans="1:146" ht="48" x14ac:dyDescent="0.55000000000000004">
      <c r="A16" s="79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110</v>
      </c>
      <c r="I16" s="26">
        <v>96000</v>
      </c>
      <c r="J16" s="19" t="s">
        <v>109</v>
      </c>
      <c r="K16" s="19" t="s">
        <v>61</v>
      </c>
      <c r="L16" s="19" t="s">
        <v>62</v>
      </c>
      <c r="M16" s="26">
        <v>96000</v>
      </c>
      <c r="N16" s="26">
        <v>96000</v>
      </c>
      <c r="O16" s="19" t="s">
        <v>105</v>
      </c>
      <c r="P16" s="22" t="s">
        <v>173</v>
      </c>
    </row>
    <row r="17" spans="1:16" ht="48" x14ac:dyDescent="0.55000000000000004">
      <c r="A17" s="104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110</v>
      </c>
      <c r="I17" s="26">
        <v>96000</v>
      </c>
      <c r="J17" s="19" t="s">
        <v>109</v>
      </c>
      <c r="K17" s="19" t="s">
        <v>61</v>
      </c>
      <c r="L17" s="19" t="s">
        <v>62</v>
      </c>
      <c r="M17" s="26">
        <v>96000</v>
      </c>
      <c r="N17" s="26">
        <v>96000</v>
      </c>
      <c r="O17" s="27" t="s">
        <v>71</v>
      </c>
      <c r="P17" s="22" t="s">
        <v>174</v>
      </c>
    </row>
    <row r="18" spans="1:16" ht="48" x14ac:dyDescent="0.55000000000000004">
      <c r="A18" s="79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110</v>
      </c>
      <c r="I18" s="23">
        <v>96000</v>
      </c>
      <c r="J18" s="19" t="s">
        <v>109</v>
      </c>
      <c r="K18" s="19" t="s">
        <v>61</v>
      </c>
      <c r="L18" s="19" t="s">
        <v>62</v>
      </c>
      <c r="M18" s="23">
        <v>96000</v>
      </c>
      <c r="N18" s="23">
        <v>96000</v>
      </c>
      <c r="O18" s="19" t="s">
        <v>106</v>
      </c>
      <c r="P18" s="22" t="s">
        <v>175</v>
      </c>
    </row>
    <row r="19" spans="1:16" ht="48" x14ac:dyDescent="0.55000000000000004">
      <c r="A19" s="104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110</v>
      </c>
      <c r="I19" s="23">
        <v>96000</v>
      </c>
      <c r="J19" s="19" t="s">
        <v>109</v>
      </c>
      <c r="K19" s="19" t="s">
        <v>61</v>
      </c>
      <c r="L19" s="19" t="s">
        <v>62</v>
      </c>
      <c r="M19" s="23">
        <v>96000</v>
      </c>
      <c r="N19" s="23">
        <v>96000</v>
      </c>
      <c r="O19" s="19" t="s">
        <v>72</v>
      </c>
      <c r="P19" s="22" t="s">
        <v>176</v>
      </c>
    </row>
    <row r="20" spans="1:16" ht="48" x14ac:dyDescent="0.55000000000000004">
      <c r="A20" s="79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110</v>
      </c>
      <c r="I20" s="23">
        <v>96000</v>
      </c>
      <c r="J20" s="19" t="s">
        <v>109</v>
      </c>
      <c r="K20" s="19" t="s">
        <v>61</v>
      </c>
      <c r="L20" s="19" t="s">
        <v>62</v>
      </c>
      <c r="M20" s="23">
        <v>96000</v>
      </c>
      <c r="N20" s="23">
        <v>96000</v>
      </c>
      <c r="O20" s="27" t="s">
        <v>73</v>
      </c>
      <c r="P20" s="22" t="s">
        <v>177</v>
      </c>
    </row>
    <row r="21" spans="1:16" ht="48" x14ac:dyDescent="0.55000000000000004">
      <c r="A21" s="104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110</v>
      </c>
      <c r="I21" s="23">
        <v>96000</v>
      </c>
      <c r="J21" s="19" t="s">
        <v>109</v>
      </c>
      <c r="K21" s="19" t="s">
        <v>61</v>
      </c>
      <c r="L21" s="19" t="s">
        <v>62</v>
      </c>
      <c r="M21" s="23">
        <v>96000</v>
      </c>
      <c r="N21" s="23">
        <v>96000</v>
      </c>
      <c r="O21" s="19" t="s">
        <v>74</v>
      </c>
      <c r="P21" s="22" t="s">
        <v>178</v>
      </c>
    </row>
    <row r="22" spans="1:16" ht="48" x14ac:dyDescent="0.55000000000000004">
      <c r="A22" s="79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110</v>
      </c>
      <c r="I22" s="23">
        <v>96000</v>
      </c>
      <c r="J22" s="19" t="s">
        <v>109</v>
      </c>
      <c r="K22" s="19" t="s">
        <v>61</v>
      </c>
      <c r="L22" s="19" t="s">
        <v>62</v>
      </c>
      <c r="M22" s="23">
        <v>96000</v>
      </c>
      <c r="N22" s="23">
        <v>96000</v>
      </c>
      <c r="O22" s="19" t="s">
        <v>75</v>
      </c>
      <c r="P22" s="22" t="s">
        <v>179</v>
      </c>
    </row>
    <row r="23" spans="1:16" ht="48" x14ac:dyDescent="0.55000000000000004">
      <c r="A23" s="104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4" t="s">
        <v>110</v>
      </c>
      <c r="I23" s="23">
        <v>96000</v>
      </c>
      <c r="J23" s="19" t="s">
        <v>109</v>
      </c>
      <c r="K23" s="19" t="s">
        <v>61</v>
      </c>
      <c r="L23" s="19" t="s">
        <v>62</v>
      </c>
      <c r="M23" s="23">
        <v>96000</v>
      </c>
      <c r="N23" s="23">
        <v>96000</v>
      </c>
      <c r="O23" s="19" t="s">
        <v>76</v>
      </c>
      <c r="P23" s="22" t="s">
        <v>180</v>
      </c>
    </row>
    <row r="24" spans="1:16" ht="48" x14ac:dyDescent="0.55000000000000004">
      <c r="A24" s="79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110</v>
      </c>
      <c r="I24" s="23">
        <v>96000</v>
      </c>
      <c r="J24" s="19" t="s">
        <v>109</v>
      </c>
      <c r="K24" s="19" t="s">
        <v>61</v>
      </c>
      <c r="L24" s="19" t="s">
        <v>62</v>
      </c>
      <c r="M24" s="23">
        <v>96000</v>
      </c>
      <c r="N24" s="23">
        <v>96000</v>
      </c>
      <c r="O24" s="19" t="s">
        <v>77</v>
      </c>
      <c r="P24" s="22" t="s">
        <v>181</v>
      </c>
    </row>
    <row r="25" spans="1:16" ht="48" x14ac:dyDescent="0.55000000000000004">
      <c r="A25" s="104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110</v>
      </c>
      <c r="I25" s="23">
        <v>96000</v>
      </c>
      <c r="J25" s="19" t="s">
        <v>109</v>
      </c>
      <c r="K25" s="19" t="s">
        <v>61</v>
      </c>
      <c r="L25" s="19" t="s">
        <v>62</v>
      </c>
      <c r="M25" s="23">
        <v>96000</v>
      </c>
      <c r="N25" s="23">
        <v>96000</v>
      </c>
      <c r="O25" s="19" t="s">
        <v>78</v>
      </c>
      <c r="P25" s="22" t="s">
        <v>182</v>
      </c>
    </row>
    <row r="26" spans="1:16" ht="48" x14ac:dyDescent="0.55000000000000004">
      <c r="A26" s="79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110</v>
      </c>
      <c r="I26" s="23">
        <v>96000</v>
      </c>
      <c r="J26" s="19" t="s">
        <v>109</v>
      </c>
      <c r="K26" s="19" t="s">
        <v>61</v>
      </c>
      <c r="L26" s="19" t="s">
        <v>62</v>
      </c>
      <c r="M26" s="23">
        <v>96000</v>
      </c>
      <c r="N26" s="23">
        <v>96000</v>
      </c>
      <c r="O26" s="19" t="s">
        <v>79</v>
      </c>
      <c r="P26" s="22" t="s">
        <v>183</v>
      </c>
    </row>
    <row r="27" spans="1:16" ht="48" x14ac:dyDescent="0.55000000000000004">
      <c r="A27" s="104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110</v>
      </c>
      <c r="I27" s="23">
        <v>96000</v>
      </c>
      <c r="J27" s="19" t="s">
        <v>109</v>
      </c>
      <c r="K27" s="19" t="s">
        <v>61</v>
      </c>
      <c r="L27" s="19" t="s">
        <v>62</v>
      </c>
      <c r="M27" s="23">
        <v>96000</v>
      </c>
      <c r="N27" s="23">
        <v>96000</v>
      </c>
      <c r="O27" s="19" t="s">
        <v>80</v>
      </c>
      <c r="P27" s="22" t="s">
        <v>184</v>
      </c>
    </row>
    <row r="28" spans="1:16" s="80" customFormat="1" ht="48" x14ac:dyDescent="0.55000000000000004">
      <c r="A28" s="79">
        <v>27</v>
      </c>
      <c r="B28" s="111">
        <v>2568</v>
      </c>
      <c r="C28" s="112" t="s">
        <v>55</v>
      </c>
      <c r="D28" s="112" t="s">
        <v>56</v>
      </c>
      <c r="E28" s="112" t="s">
        <v>57</v>
      </c>
      <c r="F28" s="112" t="s">
        <v>58</v>
      </c>
      <c r="G28" s="112" t="s">
        <v>59</v>
      </c>
      <c r="H28" s="113" t="s">
        <v>110</v>
      </c>
      <c r="I28" s="114">
        <v>72000</v>
      </c>
      <c r="J28" s="112" t="s">
        <v>109</v>
      </c>
      <c r="K28" s="112" t="s">
        <v>61</v>
      </c>
      <c r="L28" s="112" t="s">
        <v>62</v>
      </c>
      <c r="M28" s="114">
        <v>72000</v>
      </c>
      <c r="N28" s="114">
        <v>72000</v>
      </c>
      <c r="O28" s="112" t="s">
        <v>84</v>
      </c>
      <c r="P28" s="50" t="s">
        <v>225</v>
      </c>
    </row>
    <row r="29" spans="1:16" ht="48" x14ac:dyDescent="0.55000000000000004">
      <c r="A29" s="104">
        <v>28</v>
      </c>
      <c r="B29" s="31">
        <v>2568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1" t="s">
        <v>110</v>
      </c>
      <c r="I29" s="35">
        <v>72000</v>
      </c>
      <c r="J29" s="32" t="s">
        <v>109</v>
      </c>
      <c r="K29" s="32" t="s">
        <v>61</v>
      </c>
      <c r="L29" s="32" t="s">
        <v>62</v>
      </c>
      <c r="M29" s="35">
        <v>72000</v>
      </c>
      <c r="N29" s="35">
        <v>72000</v>
      </c>
      <c r="O29" s="32" t="s">
        <v>107</v>
      </c>
      <c r="P29" s="36" t="s">
        <v>226</v>
      </c>
    </row>
    <row r="30" spans="1:16" s="53" customFormat="1" ht="48" x14ac:dyDescent="0.55000000000000004">
      <c r="A30" s="79">
        <v>29</v>
      </c>
      <c r="B30" s="44">
        <v>2568</v>
      </c>
      <c r="C30" s="115" t="s">
        <v>55</v>
      </c>
      <c r="D30" s="112" t="s">
        <v>56</v>
      </c>
      <c r="E30" s="112" t="s">
        <v>57</v>
      </c>
      <c r="F30" s="112" t="s">
        <v>58</v>
      </c>
      <c r="G30" s="112" t="s">
        <v>59</v>
      </c>
      <c r="H30" s="112" t="s">
        <v>111</v>
      </c>
      <c r="I30" s="114">
        <v>70000</v>
      </c>
      <c r="J30" s="112" t="s">
        <v>109</v>
      </c>
      <c r="K30" s="112" t="s">
        <v>61</v>
      </c>
      <c r="L30" s="112" t="s">
        <v>62</v>
      </c>
      <c r="M30" s="114">
        <v>70000</v>
      </c>
      <c r="N30" s="114">
        <v>70000</v>
      </c>
      <c r="O30" s="112" t="s">
        <v>85</v>
      </c>
      <c r="P30" s="50" t="s">
        <v>189</v>
      </c>
    </row>
    <row r="31" spans="1:16" ht="48" x14ac:dyDescent="0.55000000000000004">
      <c r="A31" s="104">
        <v>30</v>
      </c>
      <c r="B31" s="31">
        <v>2568</v>
      </c>
      <c r="C31" s="32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47" t="s">
        <v>148</v>
      </c>
      <c r="I31" s="33">
        <v>63229</v>
      </c>
      <c r="J31" s="32" t="s">
        <v>109</v>
      </c>
      <c r="K31" s="32" t="s">
        <v>66</v>
      </c>
      <c r="L31" s="32" t="s">
        <v>62</v>
      </c>
      <c r="M31" s="33">
        <v>63229</v>
      </c>
      <c r="N31" s="35">
        <v>63229</v>
      </c>
      <c r="O31" s="32" t="s">
        <v>150</v>
      </c>
      <c r="P31" s="52" t="s">
        <v>131</v>
      </c>
    </row>
    <row r="32" spans="1:16" s="53" customFormat="1" ht="48" x14ac:dyDescent="0.55000000000000004">
      <c r="A32" s="79">
        <v>31</v>
      </c>
      <c r="B32" s="111">
        <v>2568</v>
      </c>
      <c r="C32" s="112" t="s">
        <v>55</v>
      </c>
      <c r="D32" s="112" t="s">
        <v>56</v>
      </c>
      <c r="E32" s="112" t="s">
        <v>57</v>
      </c>
      <c r="F32" s="112" t="s">
        <v>58</v>
      </c>
      <c r="G32" s="112" t="s">
        <v>59</v>
      </c>
      <c r="H32" s="116" t="s">
        <v>228</v>
      </c>
      <c r="I32" s="117">
        <v>62755.5</v>
      </c>
      <c r="J32" s="112" t="s">
        <v>109</v>
      </c>
      <c r="K32" s="112" t="s">
        <v>66</v>
      </c>
      <c r="L32" s="112" t="s">
        <v>62</v>
      </c>
      <c r="M32" s="114">
        <v>62755.5</v>
      </c>
      <c r="N32" s="114">
        <v>62755.5</v>
      </c>
      <c r="O32" s="112" t="s">
        <v>229</v>
      </c>
      <c r="P32" s="50" t="s">
        <v>230</v>
      </c>
    </row>
    <row r="33" spans="1:16" ht="48" x14ac:dyDescent="0.55000000000000004">
      <c r="A33" s="104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47" t="s">
        <v>220</v>
      </c>
      <c r="I33" s="33">
        <v>55180</v>
      </c>
      <c r="J33" s="32" t="s">
        <v>109</v>
      </c>
      <c r="K33" s="32" t="s">
        <v>66</v>
      </c>
      <c r="L33" s="32" t="s">
        <v>62</v>
      </c>
      <c r="M33" s="33">
        <v>55180</v>
      </c>
      <c r="N33" s="35">
        <v>55180</v>
      </c>
      <c r="O33" s="32" t="s">
        <v>156</v>
      </c>
      <c r="P33" s="36" t="s">
        <v>123</v>
      </c>
    </row>
    <row r="34" spans="1:16" s="53" customFormat="1" x14ac:dyDescent="0.55000000000000004">
      <c r="A34" s="79">
        <v>33</v>
      </c>
      <c r="B34" s="111">
        <v>2568</v>
      </c>
      <c r="C34" s="112" t="s">
        <v>55</v>
      </c>
      <c r="D34" s="112" t="s">
        <v>56</v>
      </c>
      <c r="E34" s="112" t="s">
        <v>57</v>
      </c>
      <c r="F34" s="112" t="s">
        <v>58</v>
      </c>
      <c r="G34" s="112" t="s">
        <v>59</v>
      </c>
      <c r="H34" s="112" t="s">
        <v>212</v>
      </c>
      <c r="I34" s="117">
        <v>55000</v>
      </c>
      <c r="J34" s="112" t="s">
        <v>109</v>
      </c>
      <c r="K34" s="112" t="s">
        <v>66</v>
      </c>
      <c r="L34" s="112" t="s">
        <v>62</v>
      </c>
      <c r="M34" s="117">
        <v>55000</v>
      </c>
      <c r="N34" s="114">
        <v>55000</v>
      </c>
      <c r="O34" s="112" t="s">
        <v>213</v>
      </c>
      <c r="P34" s="50" t="s">
        <v>214</v>
      </c>
    </row>
    <row r="35" spans="1:16" ht="48" x14ac:dyDescent="0.55000000000000004">
      <c r="A35" s="104">
        <v>34</v>
      </c>
      <c r="B35" s="31">
        <v>2568</v>
      </c>
      <c r="C35" s="32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32" t="s">
        <v>111</v>
      </c>
      <c r="I35" s="35">
        <v>50000</v>
      </c>
      <c r="J35" s="32" t="s">
        <v>109</v>
      </c>
      <c r="K35" s="32" t="s">
        <v>61</v>
      </c>
      <c r="L35" s="32" t="s">
        <v>62</v>
      </c>
      <c r="M35" s="35">
        <v>50000</v>
      </c>
      <c r="N35" s="35">
        <v>50000</v>
      </c>
      <c r="O35" s="32" t="s">
        <v>85</v>
      </c>
      <c r="P35" s="36" t="s">
        <v>190</v>
      </c>
    </row>
    <row r="36" spans="1:16" s="53" customFormat="1" ht="48" x14ac:dyDescent="0.55000000000000004">
      <c r="A36" s="79">
        <v>35</v>
      </c>
      <c r="B36" s="111">
        <v>2568</v>
      </c>
      <c r="C36" s="112" t="s">
        <v>55</v>
      </c>
      <c r="D36" s="112" t="s">
        <v>56</v>
      </c>
      <c r="E36" s="112" t="s">
        <v>57</v>
      </c>
      <c r="F36" s="112" t="s">
        <v>58</v>
      </c>
      <c r="G36" s="112" t="s">
        <v>59</v>
      </c>
      <c r="H36" s="112" t="s">
        <v>111</v>
      </c>
      <c r="I36" s="114">
        <v>50000</v>
      </c>
      <c r="J36" s="112" t="s">
        <v>109</v>
      </c>
      <c r="K36" s="112" t="s">
        <v>61</v>
      </c>
      <c r="L36" s="112" t="s">
        <v>62</v>
      </c>
      <c r="M36" s="114">
        <v>50000</v>
      </c>
      <c r="N36" s="114">
        <v>50000</v>
      </c>
      <c r="O36" s="112" t="s">
        <v>85</v>
      </c>
      <c r="P36" s="50" t="s">
        <v>191</v>
      </c>
    </row>
    <row r="37" spans="1:16" ht="48" x14ac:dyDescent="0.55000000000000004">
      <c r="A37" s="104">
        <v>36</v>
      </c>
      <c r="B37" s="31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2" t="s">
        <v>111</v>
      </c>
      <c r="I37" s="35">
        <v>50000</v>
      </c>
      <c r="J37" s="32" t="s">
        <v>109</v>
      </c>
      <c r="K37" s="32" t="s">
        <v>61</v>
      </c>
      <c r="L37" s="32" t="s">
        <v>62</v>
      </c>
      <c r="M37" s="35">
        <v>50000</v>
      </c>
      <c r="N37" s="35">
        <v>50000</v>
      </c>
      <c r="O37" s="32" t="s">
        <v>85</v>
      </c>
      <c r="P37" s="36" t="s">
        <v>194</v>
      </c>
    </row>
    <row r="38" spans="1:16" s="53" customFormat="1" ht="48" x14ac:dyDescent="0.55000000000000004">
      <c r="A38" s="79">
        <v>37</v>
      </c>
      <c r="B38" s="111">
        <v>2568</v>
      </c>
      <c r="C38" s="112" t="s">
        <v>55</v>
      </c>
      <c r="D38" s="112" t="s">
        <v>56</v>
      </c>
      <c r="E38" s="112" t="s">
        <v>57</v>
      </c>
      <c r="F38" s="112" t="s">
        <v>58</v>
      </c>
      <c r="G38" s="112" t="s">
        <v>59</v>
      </c>
      <c r="H38" s="112" t="s">
        <v>111</v>
      </c>
      <c r="I38" s="114">
        <v>50000</v>
      </c>
      <c r="J38" s="112" t="s">
        <v>109</v>
      </c>
      <c r="K38" s="112" t="s">
        <v>61</v>
      </c>
      <c r="L38" s="112" t="s">
        <v>62</v>
      </c>
      <c r="M38" s="114">
        <v>50000</v>
      </c>
      <c r="N38" s="114">
        <v>50000</v>
      </c>
      <c r="O38" s="112" t="s">
        <v>85</v>
      </c>
      <c r="P38" s="50" t="s">
        <v>195</v>
      </c>
    </row>
    <row r="39" spans="1:16" s="53" customFormat="1" x14ac:dyDescent="0.55000000000000004">
      <c r="A39" s="104">
        <v>38</v>
      </c>
      <c r="B39" s="120">
        <v>2568</v>
      </c>
      <c r="C39" s="121" t="s">
        <v>55</v>
      </c>
      <c r="D39" s="121" t="s">
        <v>56</v>
      </c>
      <c r="E39" s="121" t="s">
        <v>57</v>
      </c>
      <c r="F39" s="121" t="s">
        <v>58</v>
      </c>
      <c r="G39" s="128" t="s">
        <v>59</v>
      </c>
      <c r="H39" s="128" t="s">
        <v>60</v>
      </c>
      <c r="I39" s="122">
        <v>48000</v>
      </c>
      <c r="J39" s="121" t="s">
        <v>109</v>
      </c>
      <c r="K39" s="121" t="s">
        <v>61</v>
      </c>
      <c r="L39" s="121" t="s">
        <v>62</v>
      </c>
      <c r="M39" s="123">
        <v>48000</v>
      </c>
      <c r="N39" s="123">
        <v>48000</v>
      </c>
      <c r="O39" s="128" t="s">
        <v>63</v>
      </c>
      <c r="P39" s="43" t="s">
        <v>64</v>
      </c>
    </row>
    <row r="40" spans="1:16" s="53" customFormat="1" ht="48" x14ac:dyDescent="0.55000000000000004">
      <c r="A40" s="79">
        <v>39</v>
      </c>
      <c r="B40" s="111">
        <v>2568</v>
      </c>
      <c r="C40" s="112" t="s">
        <v>55</v>
      </c>
      <c r="D40" s="112" t="s">
        <v>56</v>
      </c>
      <c r="E40" s="112" t="s">
        <v>57</v>
      </c>
      <c r="F40" s="112" t="s">
        <v>58</v>
      </c>
      <c r="G40" s="112" t="s">
        <v>59</v>
      </c>
      <c r="H40" s="118" t="s">
        <v>110</v>
      </c>
      <c r="I40" s="114">
        <v>48000</v>
      </c>
      <c r="J40" s="112" t="s">
        <v>109</v>
      </c>
      <c r="K40" s="112" t="s">
        <v>61</v>
      </c>
      <c r="L40" s="112" t="s">
        <v>62</v>
      </c>
      <c r="M40" s="114">
        <v>48000</v>
      </c>
      <c r="N40" s="114">
        <v>48000</v>
      </c>
      <c r="O40" s="112" t="s">
        <v>86</v>
      </c>
      <c r="P40" s="50" t="s">
        <v>196</v>
      </c>
    </row>
    <row r="41" spans="1:16" ht="48" x14ac:dyDescent="0.55000000000000004">
      <c r="A41" s="104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4" t="s">
        <v>110</v>
      </c>
      <c r="I41" s="35">
        <v>48000</v>
      </c>
      <c r="J41" s="32" t="s">
        <v>109</v>
      </c>
      <c r="K41" s="32" t="s">
        <v>61</v>
      </c>
      <c r="L41" s="32" t="s">
        <v>62</v>
      </c>
      <c r="M41" s="35">
        <v>48000</v>
      </c>
      <c r="N41" s="35">
        <v>48000</v>
      </c>
      <c r="O41" s="32" t="s">
        <v>81</v>
      </c>
      <c r="P41" s="36" t="s">
        <v>185</v>
      </c>
    </row>
    <row r="42" spans="1:16" s="53" customFormat="1" ht="48" x14ac:dyDescent="0.55000000000000004">
      <c r="A42" s="79">
        <v>41</v>
      </c>
      <c r="B42" s="111">
        <v>2568</v>
      </c>
      <c r="C42" s="112" t="s">
        <v>55</v>
      </c>
      <c r="D42" s="112" t="s">
        <v>56</v>
      </c>
      <c r="E42" s="112" t="s">
        <v>57</v>
      </c>
      <c r="F42" s="112" t="s">
        <v>58</v>
      </c>
      <c r="G42" s="112" t="s">
        <v>59</v>
      </c>
      <c r="H42" s="118" t="s">
        <v>110</v>
      </c>
      <c r="I42" s="114">
        <v>48000</v>
      </c>
      <c r="J42" s="112" t="s">
        <v>109</v>
      </c>
      <c r="K42" s="112" t="s">
        <v>61</v>
      </c>
      <c r="L42" s="112" t="s">
        <v>62</v>
      </c>
      <c r="M42" s="114">
        <v>48000</v>
      </c>
      <c r="N42" s="114">
        <v>48000</v>
      </c>
      <c r="O42" s="112" t="s">
        <v>82</v>
      </c>
      <c r="P42" s="50" t="s">
        <v>186</v>
      </c>
    </row>
    <row r="43" spans="1:16" ht="48" x14ac:dyDescent="0.55000000000000004">
      <c r="A43" s="104">
        <v>42</v>
      </c>
      <c r="B43" s="31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4" t="s">
        <v>110</v>
      </c>
      <c r="I43" s="35">
        <v>48000</v>
      </c>
      <c r="J43" s="32" t="s">
        <v>109</v>
      </c>
      <c r="K43" s="32" t="s">
        <v>61</v>
      </c>
      <c r="L43" s="32" t="s">
        <v>62</v>
      </c>
      <c r="M43" s="35">
        <v>48000</v>
      </c>
      <c r="N43" s="35">
        <v>48000</v>
      </c>
      <c r="O43" s="32" t="s">
        <v>83</v>
      </c>
      <c r="P43" s="36" t="s">
        <v>187</v>
      </c>
    </row>
    <row r="44" spans="1:16" s="53" customFormat="1" ht="96" x14ac:dyDescent="0.55000000000000004">
      <c r="A44" s="79">
        <v>43</v>
      </c>
      <c r="B44" s="111">
        <v>2568</v>
      </c>
      <c r="C44" s="112" t="s">
        <v>55</v>
      </c>
      <c r="D44" s="112" t="s">
        <v>56</v>
      </c>
      <c r="E44" s="112" t="s">
        <v>57</v>
      </c>
      <c r="F44" s="112" t="s">
        <v>58</v>
      </c>
      <c r="G44" s="112" t="s">
        <v>59</v>
      </c>
      <c r="H44" s="116" t="s">
        <v>118</v>
      </c>
      <c r="I44" s="117">
        <v>46800</v>
      </c>
      <c r="J44" s="112" t="s">
        <v>109</v>
      </c>
      <c r="K44" s="112" t="s">
        <v>66</v>
      </c>
      <c r="L44" s="112" t="s">
        <v>62</v>
      </c>
      <c r="M44" s="117">
        <v>46800</v>
      </c>
      <c r="N44" s="114">
        <v>46800</v>
      </c>
      <c r="O44" s="112" t="s">
        <v>119</v>
      </c>
      <c r="P44" s="50" t="s">
        <v>120</v>
      </c>
    </row>
    <row r="45" spans="1:16" ht="48" x14ac:dyDescent="0.55000000000000004">
      <c r="A45" s="104">
        <v>44</v>
      </c>
      <c r="B45" s="31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47" t="s">
        <v>138</v>
      </c>
      <c r="I45" s="33">
        <v>33500</v>
      </c>
      <c r="J45" s="32" t="s">
        <v>109</v>
      </c>
      <c r="K45" s="32" t="s">
        <v>66</v>
      </c>
      <c r="L45" s="32" t="s">
        <v>62</v>
      </c>
      <c r="M45" s="33">
        <v>33500</v>
      </c>
      <c r="N45" s="35">
        <v>33500</v>
      </c>
      <c r="O45" s="32" t="s">
        <v>137</v>
      </c>
      <c r="P45" s="52" t="s">
        <v>131</v>
      </c>
    </row>
    <row r="46" spans="1:16" s="53" customFormat="1" ht="48" x14ac:dyDescent="0.55000000000000004">
      <c r="A46" s="79">
        <v>45</v>
      </c>
      <c r="B46" s="111">
        <v>2568</v>
      </c>
      <c r="C46" s="112" t="s">
        <v>55</v>
      </c>
      <c r="D46" s="112" t="s">
        <v>56</v>
      </c>
      <c r="E46" s="112" t="s">
        <v>57</v>
      </c>
      <c r="F46" s="112" t="s">
        <v>58</v>
      </c>
      <c r="G46" s="112" t="s">
        <v>59</v>
      </c>
      <c r="H46" s="116" t="s">
        <v>135</v>
      </c>
      <c r="I46" s="117">
        <v>32200</v>
      </c>
      <c r="J46" s="112" t="s">
        <v>109</v>
      </c>
      <c r="K46" s="112" t="s">
        <v>66</v>
      </c>
      <c r="L46" s="112" t="s">
        <v>62</v>
      </c>
      <c r="M46" s="117">
        <v>32200</v>
      </c>
      <c r="N46" s="114">
        <v>32200</v>
      </c>
      <c r="O46" s="112" t="s">
        <v>136</v>
      </c>
      <c r="P46" s="51" t="s">
        <v>131</v>
      </c>
    </row>
    <row r="47" spans="1:16" ht="48" x14ac:dyDescent="0.55000000000000004">
      <c r="A47" s="104">
        <v>46</v>
      </c>
      <c r="B47" s="31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2" t="s">
        <v>125</v>
      </c>
      <c r="I47" s="33">
        <v>31500</v>
      </c>
      <c r="J47" s="32" t="s">
        <v>109</v>
      </c>
      <c r="K47" s="32" t="s">
        <v>66</v>
      </c>
      <c r="L47" s="32" t="s">
        <v>62</v>
      </c>
      <c r="M47" s="33">
        <v>31500</v>
      </c>
      <c r="N47" s="35">
        <v>31500</v>
      </c>
      <c r="O47" s="32" t="s">
        <v>224</v>
      </c>
      <c r="P47" s="36" t="s">
        <v>124</v>
      </c>
    </row>
    <row r="48" spans="1:16" s="53" customFormat="1" x14ac:dyDescent="0.55000000000000004">
      <c r="A48" s="79">
        <v>47</v>
      </c>
      <c r="B48" s="44">
        <v>2568</v>
      </c>
      <c r="C48" s="45" t="s">
        <v>55</v>
      </c>
      <c r="D48" s="45" t="s">
        <v>56</v>
      </c>
      <c r="E48" s="45" t="s">
        <v>57</v>
      </c>
      <c r="F48" s="45" t="s">
        <v>58</v>
      </c>
      <c r="G48" s="45" t="s">
        <v>59</v>
      </c>
      <c r="H48" s="87" t="s">
        <v>248</v>
      </c>
      <c r="I48" s="46">
        <v>29972</v>
      </c>
      <c r="J48" s="45" t="s">
        <v>109</v>
      </c>
      <c r="K48" s="45" t="s">
        <v>66</v>
      </c>
      <c r="L48" s="45" t="s">
        <v>62</v>
      </c>
      <c r="M48" s="46">
        <v>29972</v>
      </c>
      <c r="N48" s="48">
        <v>29972</v>
      </c>
      <c r="O48" s="45" t="s">
        <v>251</v>
      </c>
      <c r="P48" s="50" t="s">
        <v>249</v>
      </c>
    </row>
    <row r="49" spans="1:16" ht="48" x14ac:dyDescent="0.55000000000000004">
      <c r="A49" s="104">
        <v>48</v>
      </c>
      <c r="B49" s="120">
        <v>2568</v>
      </c>
      <c r="C49" s="121" t="s">
        <v>55</v>
      </c>
      <c r="D49" s="121" t="s">
        <v>56</v>
      </c>
      <c r="E49" s="121" t="s">
        <v>57</v>
      </c>
      <c r="F49" s="121" t="s">
        <v>58</v>
      </c>
      <c r="G49" s="121" t="s">
        <v>59</v>
      </c>
      <c r="H49" s="127" t="s">
        <v>110</v>
      </c>
      <c r="I49" s="123">
        <v>20925</v>
      </c>
      <c r="J49" s="121" t="s">
        <v>109</v>
      </c>
      <c r="K49" s="121" t="s">
        <v>61</v>
      </c>
      <c r="L49" s="121" t="s">
        <v>62</v>
      </c>
      <c r="M49" s="123">
        <v>20925</v>
      </c>
      <c r="N49" s="123">
        <v>20925</v>
      </c>
      <c r="O49" s="121" t="s">
        <v>87</v>
      </c>
      <c r="P49" s="43" t="s">
        <v>198</v>
      </c>
    </row>
    <row r="50" spans="1:16" ht="48" x14ac:dyDescent="0.55000000000000004">
      <c r="A50" s="79">
        <v>49</v>
      </c>
      <c r="B50" s="31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4" t="s">
        <v>110</v>
      </c>
      <c r="I50" s="35">
        <v>20925</v>
      </c>
      <c r="J50" s="32" t="s">
        <v>109</v>
      </c>
      <c r="K50" s="32" t="s">
        <v>61</v>
      </c>
      <c r="L50" s="32" t="s">
        <v>62</v>
      </c>
      <c r="M50" s="35">
        <v>20925</v>
      </c>
      <c r="N50" s="35">
        <v>20925</v>
      </c>
      <c r="O50" s="32" t="s">
        <v>88</v>
      </c>
      <c r="P50" s="36" t="s">
        <v>199</v>
      </c>
    </row>
    <row r="51" spans="1:16" ht="48" x14ac:dyDescent="0.55000000000000004">
      <c r="A51" s="104">
        <v>50</v>
      </c>
      <c r="B51" s="120">
        <v>2568</v>
      </c>
      <c r="C51" s="121" t="s">
        <v>55</v>
      </c>
      <c r="D51" s="121" t="s">
        <v>56</v>
      </c>
      <c r="E51" s="121" t="s">
        <v>57</v>
      </c>
      <c r="F51" s="121" t="s">
        <v>58</v>
      </c>
      <c r="G51" s="121" t="s">
        <v>59</v>
      </c>
      <c r="H51" s="127" t="s">
        <v>110</v>
      </c>
      <c r="I51" s="123">
        <v>20925</v>
      </c>
      <c r="J51" s="121" t="s">
        <v>109</v>
      </c>
      <c r="K51" s="121" t="s">
        <v>61</v>
      </c>
      <c r="L51" s="121" t="s">
        <v>62</v>
      </c>
      <c r="M51" s="123">
        <v>20925</v>
      </c>
      <c r="N51" s="123">
        <v>20925</v>
      </c>
      <c r="O51" s="121" t="s">
        <v>89</v>
      </c>
      <c r="P51" s="43" t="s">
        <v>200</v>
      </c>
    </row>
    <row r="52" spans="1:16" ht="48" x14ac:dyDescent="0.55000000000000004">
      <c r="A52" s="79">
        <v>51</v>
      </c>
      <c r="B52" s="31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4" t="s">
        <v>110</v>
      </c>
      <c r="I52" s="35">
        <v>20925</v>
      </c>
      <c r="J52" s="32" t="s">
        <v>109</v>
      </c>
      <c r="K52" s="32" t="s">
        <v>61</v>
      </c>
      <c r="L52" s="32" t="s">
        <v>62</v>
      </c>
      <c r="M52" s="35">
        <v>20925</v>
      </c>
      <c r="N52" s="35">
        <v>20925</v>
      </c>
      <c r="O52" s="32" t="s">
        <v>90</v>
      </c>
      <c r="P52" s="36" t="s">
        <v>201</v>
      </c>
    </row>
    <row r="53" spans="1:16" ht="48" x14ac:dyDescent="0.55000000000000004">
      <c r="A53" s="104">
        <v>52</v>
      </c>
      <c r="B53" s="120">
        <v>2568</v>
      </c>
      <c r="C53" s="121" t="s">
        <v>55</v>
      </c>
      <c r="D53" s="121" t="s">
        <v>56</v>
      </c>
      <c r="E53" s="121" t="s">
        <v>57</v>
      </c>
      <c r="F53" s="121" t="s">
        <v>58</v>
      </c>
      <c r="G53" s="121" t="s">
        <v>59</v>
      </c>
      <c r="H53" s="127" t="s">
        <v>110</v>
      </c>
      <c r="I53" s="123">
        <v>20925</v>
      </c>
      <c r="J53" s="121" t="s">
        <v>109</v>
      </c>
      <c r="K53" s="121" t="s">
        <v>61</v>
      </c>
      <c r="L53" s="121" t="s">
        <v>62</v>
      </c>
      <c r="M53" s="123">
        <v>20925</v>
      </c>
      <c r="N53" s="123">
        <v>20925</v>
      </c>
      <c r="O53" s="121" t="s">
        <v>91</v>
      </c>
      <c r="P53" s="43" t="s">
        <v>202</v>
      </c>
    </row>
    <row r="54" spans="1:16" ht="48" x14ac:dyDescent="0.55000000000000004">
      <c r="A54" s="79">
        <v>53</v>
      </c>
      <c r="B54" s="31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4" t="s">
        <v>110</v>
      </c>
      <c r="I54" s="35">
        <v>20925</v>
      </c>
      <c r="J54" s="32" t="s">
        <v>109</v>
      </c>
      <c r="K54" s="32" t="s">
        <v>61</v>
      </c>
      <c r="L54" s="32" t="s">
        <v>62</v>
      </c>
      <c r="M54" s="35">
        <v>20925</v>
      </c>
      <c r="N54" s="35">
        <v>20925</v>
      </c>
      <c r="O54" s="32" t="s">
        <v>92</v>
      </c>
      <c r="P54" s="36" t="s">
        <v>203</v>
      </c>
    </row>
    <row r="55" spans="1:16" ht="48" x14ac:dyDescent="0.55000000000000004">
      <c r="A55" s="104">
        <v>54</v>
      </c>
      <c r="B55" s="120">
        <v>2568</v>
      </c>
      <c r="C55" s="121" t="s">
        <v>55</v>
      </c>
      <c r="D55" s="121" t="s">
        <v>56</v>
      </c>
      <c r="E55" s="121" t="s">
        <v>57</v>
      </c>
      <c r="F55" s="121" t="s">
        <v>58</v>
      </c>
      <c r="G55" s="121" t="s">
        <v>59</v>
      </c>
      <c r="H55" s="127" t="s">
        <v>110</v>
      </c>
      <c r="I55" s="123">
        <v>20925</v>
      </c>
      <c r="J55" s="121" t="s">
        <v>109</v>
      </c>
      <c r="K55" s="121" t="s">
        <v>61</v>
      </c>
      <c r="L55" s="121" t="s">
        <v>62</v>
      </c>
      <c r="M55" s="123">
        <v>20925</v>
      </c>
      <c r="N55" s="123">
        <v>20925</v>
      </c>
      <c r="O55" s="121" t="s">
        <v>93</v>
      </c>
      <c r="P55" s="43" t="s">
        <v>204</v>
      </c>
    </row>
    <row r="56" spans="1:16" ht="48" x14ac:dyDescent="0.55000000000000004">
      <c r="A56" s="79">
        <v>55</v>
      </c>
      <c r="B56" s="31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4" t="s">
        <v>110</v>
      </c>
      <c r="I56" s="35">
        <v>20925</v>
      </c>
      <c r="J56" s="32" t="s">
        <v>109</v>
      </c>
      <c r="K56" s="32" t="s">
        <v>61</v>
      </c>
      <c r="L56" s="32" t="s">
        <v>62</v>
      </c>
      <c r="M56" s="35">
        <v>20925</v>
      </c>
      <c r="N56" s="35">
        <v>20925</v>
      </c>
      <c r="O56" s="32" t="s">
        <v>94</v>
      </c>
      <c r="P56" s="36" t="s">
        <v>205</v>
      </c>
    </row>
    <row r="57" spans="1:16" ht="48" x14ac:dyDescent="0.55000000000000004">
      <c r="A57" s="104">
        <v>56</v>
      </c>
      <c r="B57" s="120">
        <v>2568</v>
      </c>
      <c r="C57" s="121" t="s">
        <v>55</v>
      </c>
      <c r="D57" s="121" t="s">
        <v>56</v>
      </c>
      <c r="E57" s="121" t="s">
        <v>57</v>
      </c>
      <c r="F57" s="121" t="s">
        <v>58</v>
      </c>
      <c r="G57" s="121" t="s">
        <v>59</v>
      </c>
      <c r="H57" s="127" t="s">
        <v>110</v>
      </c>
      <c r="I57" s="123">
        <v>20925</v>
      </c>
      <c r="J57" s="121" t="s">
        <v>109</v>
      </c>
      <c r="K57" s="121" t="s">
        <v>61</v>
      </c>
      <c r="L57" s="121" t="s">
        <v>62</v>
      </c>
      <c r="M57" s="123">
        <v>20925</v>
      </c>
      <c r="N57" s="123">
        <v>20925</v>
      </c>
      <c r="O57" s="121" t="s">
        <v>95</v>
      </c>
      <c r="P57" s="43" t="s">
        <v>206</v>
      </c>
    </row>
    <row r="58" spans="1:16" ht="48" x14ac:dyDescent="0.55000000000000004">
      <c r="A58" s="79">
        <v>57</v>
      </c>
      <c r="B58" s="31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4" t="s">
        <v>110</v>
      </c>
      <c r="I58" s="35">
        <v>20925</v>
      </c>
      <c r="J58" s="32" t="s">
        <v>109</v>
      </c>
      <c r="K58" s="32" t="s">
        <v>61</v>
      </c>
      <c r="L58" s="32" t="s">
        <v>62</v>
      </c>
      <c r="M58" s="35">
        <v>20925</v>
      </c>
      <c r="N58" s="35">
        <v>20925</v>
      </c>
      <c r="O58" s="32" t="s">
        <v>96</v>
      </c>
      <c r="P58" s="36" t="s">
        <v>207</v>
      </c>
    </row>
    <row r="59" spans="1:16" ht="48" x14ac:dyDescent="0.55000000000000004">
      <c r="A59" s="104">
        <v>58</v>
      </c>
      <c r="B59" s="120">
        <v>2568</v>
      </c>
      <c r="C59" s="121" t="s">
        <v>55</v>
      </c>
      <c r="D59" s="121" t="s">
        <v>56</v>
      </c>
      <c r="E59" s="121" t="s">
        <v>57</v>
      </c>
      <c r="F59" s="121" t="s">
        <v>58</v>
      </c>
      <c r="G59" s="121" t="s">
        <v>59</v>
      </c>
      <c r="H59" s="127" t="s">
        <v>110</v>
      </c>
      <c r="I59" s="123">
        <v>20925</v>
      </c>
      <c r="J59" s="121" t="s">
        <v>109</v>
      </c>
      <c r="K59" s="121" t="s">
        <v>61</v>
      </c>
      <c r="L59" s="121" t="s">
        <v>62</v>
      </c>
      <c r="M59" s="123">
        <v>20925</v>
      </c>
      <c r="N59" s="123">
        <v>20925</v>
      </c>
      <c r="O59" s="121" t="s">
        <v>97</v>
      </c>
      <c r="P59" s="43" t="s">
        <v>208</v>
      </c>
    </row>
    <row r="60" spans="1:16" ht="48" x14ac:dyDescent="0.55000000000000004">
      <c r="A60" s="79">
        <v>59</v>
      </c>
      <c r="B60" s="31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4" t="s">
        <v>110</v>
      </c>
      <c r="I60" s="35">
        <v>20925</v>
      </c>
      <c r="J60" s="32" t="s">
        <v>109</v>
      </c>
      <c r="K60" s="32" t="s">
        <v>61</v>
      </c>
      <c r="L60" s="32" t="s">
        <v>62</v>
      </c>
      <c r="M60" s="35">
        <v>20925</v>
      </c>
      <c r="N60" s="35">
        <v>20925</v>
      </c>
      <c r="O60" s="32" t="s">
        <v>98</v>
      </c>
      <c r="P60" s="36" t="s">
        <v>209</v>
      </c>
    </row>
    <row r="61" spans="1:16" ht="48" x14ac:dyDescent="0.55000000000000004">
      <c r="A61" s="104">
        <v>60</v>
      </c>
      <c r="B61" s="120">
        <v>2568</v>
      </c>
      <c r="C61" s="121" t="s">
        <v>55</v>
      </c>
      <c r="D61" s="121" t="s">
        <v>56</v>
      </c>
      <c r="E61" s="121" t="s">
        <v>57</v>
      </c>
      <c r="F61" s="121" t="s">
        <v>58</v>
      </c>
      <c r="G61" s="121" t="s">
        <v>59</v>
      </c>
      <c r="H61" s="127" t="s">
        <v>110</v>
      </c>
      <c r="I61" s="123">
        <v>20925</v>
      </c>
      <c r="J61" s="121" t="s">
        <v>109</v>
      </c>
      <c r="K61" s="121" t="s">
        <v>61</v>
      </c>
      <c r="L61" s="121" t="s">
        <v>62</v>
      </c>
      <c r="M61" s="123">
        <v>20925</v>
      </c>
      <c r="N61" s="123">
        <v>20925</v>
      </c>
      <c r="O61" s="121" t="s">
        <v>99</v>
      </c>
      <c r="P61" s="43" t="s">
        <v>210</v>
      </c>
    </row>
    <row r="62" spans="1:16" ht="48" x14ac:dyDescent="0.55000000000000004">
      <c r="A62" s="79">
        <v>61</v>
      </c>
      <c r="B62" s="31">
        <v>2568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4" t="s">
        <v>110</v>
      </c>
      <c r="I62" s="35">
        <v>20925</v>
      </c>
      <c r="J62" s="32" t="s">
        <v>109</v>
      </c>
      <c r="K62" s="32" t="s">
        <v>61</v>
      </c>
      <c r="L62" s="32" t="s">
        <v>62</v>
      </c>
      <c r="M62" s="35">
        <v>20925</v>
      </c>
      <c r="N62" s="35">
        <v>20925</v>
      </c>
      <c r="O62" s="32" t="s">
        <v>100</v>
      </c>
      <c r="P62" s="36" t="s">
        <v>211</v>
      </c>
    </row>
    <row r="63" spans="1:16" ht="48" x14ac:dyDescent="0.55000000000000004">
      <c r="A63" s="104">
        <v>62</v>
      </c>
      <c r="B63" s="120">
        <v>2568</v>
      </c>
      <c r="C63" s="121" t="s">
        <v>55</v>
      </c>
      <c r="D63" s="121" t="s">
        <v>56</v>
      </c>
      <c r="E63" s="121" t="s">
        <v>57</v>
      </c>
      <c r="F63" s="121" t="s">
        <v>58</v>
      </c>
      <c r="G63" s="121" t="s">
        <v>59</v>
      </c>
      <c r="H63" s="121" t="s">
        <v>216</v>
      </c>
      <c r="I63" s="122">
        <v>28800</v>
      </c>
      <c r="J63" s="121" t="s">
        <v>109</v>
      </c>
      <c r="K63" s="121" t="s">
        <v>66</v>
      </c>
      <c r="L63" s="121" t="s">
        <v>62</v>
      </c>
      <c r="M63" s="122">
        <v>28800</v>
      </c>
      <c r="N63" s="123">
        <v>28800</v>
      </c>
      <c r="O63" s="121" t="s">
        <v>213</v>
      </c>
      <c r="P63" s="43" t="s">
        <v>215</v>
      </c>
    </row>
    <row r="64" spans="1:16" ht="48" x14ac:dyDescent="0.55000000000000004">
      <c r="A64" s="79">
        <v>63</v>
      </c>
      <c r="B64" s="31">
        <v>2568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47" t="s">
        <v>132</v>
      </c>
      <c r="I64" s="33">
        <v>24926</v>
      </c>
      <c r="J64" s="32" t="s">
        <v>109</v>
      </c>
      <c r="K64" s="32" t="s">
        <v>66</v>
      </c>
      <c r="L64" s="32" t="s">
        <v>62</v>
      </c>
      <c r="M64" s="33">
        <v>24926</v>
      </c>
      <c r="N64" s="35">
        <v>24926</v>
      </c>
      <c r="O64" s="32" t="s">
        <v>127</v>
      </c>
      <c r="P64" s="52" t="s">
        <v>131</v>
      </c>
    </row>
    <row r="65" spans="1:16" x14ac:dyDescent="0.55000000000000004">
      <c r="A65" s="104">
        <v>64</v>
      </c>
      <c r="B65" s="120">
        <v>2568</v>
      </c>
      <c r="C65" s="121" t="s">
        <v>55</v>
      </c>
      <c r="D65" s="121" t="s">
        <v>56</v>
      </c>
      <c r="E65" s="121" t="s">
        <v>57</v>
      </c>
      <c r="F65" s="121" t="s">
        <v>58</v>
      </c>
      <c r="G65" s="121" t="s">
        <v>59</v>
      </c>
      <c r="H65" s="121" t="s">
        <v>263</v>
      </c>
      <c r="I65" s="122">
        <v>24180</v>
      </c>
      <c r="J65" s="121" t="s">
        <v>109</v>
      </c>
      <c r="K65" s="121" t="s">
        <v>273</v>
      </c>
      <c r="L65" s="121" t="s">
        <v>62</v>
      </c>
      <c r="M65" s="122">
        <v>24180</v>
      </c>
      <c r="N65" s="123">
        <v>24180</v>
      </c>
      <c r="O65" s="121" t="s">
        <v>264</v>
      </c>
      <c r="P65" s="43" t="s">
        <v>266</v>
      </c>
    </row>
    <row r="66" spans="1:16" ht="48" x14ac:dyDescent="0.55000000000000004">
      <c r="A66" s="79">
        <v>65</v>
      </c>
      <c r="B66" s="31">
        <v>2568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4" t="s">
        <v>110</v>
      </c>
      <c r="I66" s="35">
        <v>24000</v>
      </c>
      <c r="J66" s="32" t="s">
        <v>109</v>
      </c>
      <c r="K66" s="32" t="s">
        <v>66</v>
      </c>
      <c r="L66" s="32" t="s">
        <v>62</v>
      </c>
      <c r="M66" s="35">
        <v>24000</v>
      </c>
      <c r="N66" s="35">
        <v>24000</v>
      </c>
      <c r="O66" s="32" t="s">
        <v>84</v>
      </c>
      <c r="P66" s="36" t="s">
        <v>188</v>
      </c>
    </row>
    <row r="67" spans="1:16" ht="48" x14ac:dyDescent="0.55000000000000004">
      <c r="A67" s="104">
        <v>66</v>
      </c>
      <c r="B67" s="120">
        <v>2568</v>
      </c>
      <c r="C67" s="121" t="s">
        <v>55</v>
      </c>
      <c r="D67" s="121" t="s">
        <v>56</v>
      </c>
      <c r="E67" s="121" t="s">
        <v>57</v>
      </c>
      <c r="F67" s="121" t="s">
        <v>58</v>
      </c>
      <c r="G67" s="121" t="s">
        <v>59</v>
      </c>
      <c r="H67" s="127" t="s">
        <v>110</v>
      </c>
      <c r="I67" s="123">
        <v>24000</v>
      </c>
      <c r="J67" s="121" t="s">
        <v>109</v>
      </c>
      <c r="K67" s="121" t="s">
        <v>66</v>
      </c>
      <c r="L67" s="121" t="s">
        <v>62</v>
      </c>
      <c r="M67" s="123">
        <v>24000</v>
      </c>
      <c r="N67" s="123">
        <v>24000</v>
      </c>
      <c r="O67" s="121" t="s">
        <v>107</v>
      </c>
      <c r="P67" s="43" t="s">
        <v>197</v>
      </c>
    </row>
    <row r="68" spans="1:16" x14ac:dyDescent="0.55000000000000004">
      <c r="A68" s="79">
        <v>67</v>
      </c>
      <c r="B68" s="31">
        <v>2568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2" t="s">
        <v>265</v>
      </c>
      <c r="I68" s="33">
        <v>17590</v>
      </c>
      <c r="J68" s="32" t="s">
        <v>109</v>
      </c>
      <c r="K68" s="32" t="s">
        <v>273</v>
      </c>
      <c r="L68" s="32" t="s">
        <v>62</v>
      </c>
      <c r="M68" s="33">
        <v>17590</v>
      </c>
      <c r="N68" s="35">
        <v>17590</v>
      </c>
      <c r="O68" s="32" t="s">
        <v>127</v>
      </c>
      <c r="P68" s="36" t="s">
        <v>267</v>
      </c>
    </row>
    <row r="69" spans="1:16" ht="66" x14ac:dyDescent="0.55000000000000004">
      <c r="A69" s="104">
        <v>68</v>
      </c>
      <c r="B69" s="120">
        <v>2568</v>
      </c>
      <c r="C69" s="121" t="s">
        <v>55</v>
      </c>
      <c r="D69" s="121" t="s">
        <v>56</v>
      </c>
      <c r="E69" s="121" t="s">
        <v>57</v>
      </c>
      <c r="F69" s="121" t="s">
        <v>58</v>
      </c>
      <c r="G69" s="121" t="s">
        <v>59</v>
      </c>
      <c r="H69" s="126" t="s">
        <v>65</v>
      </c>
      <c r="I69" s="122">
        <v>17507.490000000002</v>
      </c>
      <c r="J69" s="121" t="s">
        <v>109</v>
      </c>
      <c r="K69" s="121" t="s">
        <v>66</v>
      </c>
      <c r="L69" s="121" t="s">
        <v>62</v>
      </c>
      <c r="M69" s="123">
        <v>17509.490000000002</v>
      </c>
      <c r="N69" s="123">
        <v>17509.490000000002</v>
      </c>
      <c r="O69" s="121" t="s">
        <v>67</v>
      </c>
      <c r="P69" s="43" t="s">
        <v>70</v>
      </c>
    </row>
    <row r="70" spans="1:16" ht="48" x14ac:dyDescent="0.55000000000000004">
      <c r="A70" s="79">
        <v>69</v>
      </c>
      <c r="B70" s="31">
        <v>2568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47" t="s">
        <v>219</v>
      </c>
      <c r="I70" s="33">
        <v>17230</v>
      </c>
      <c r="J70" s="32" t="s">
        <v>109</v>
      </c>
      <c r="K70" s="32" t="s">
        <v>66</v>
      </c>
      <c r="L70" s="32" t="s">
        <v>62</v>
      </c>
      <c r="M70" s="33">
        <v>17230</v>
      </c>
      <c r="N70" s="35">
        <v>17230</v>
      </c>
      <c r="O70" s="32" t="s">
        <v>155</v>
      </c>
      <c r="P70" s="36" t="s">
        <v>131</v>
      </c>
    </row>
    <row r="71" spans="1:16" x14ac:dyDescent="0.55000000000000004">
      <c r="A71" s="104">
        <v>70</v>
      </c>
      <c r="B71" s="120">
        <v>2568</v>
      </c>
      <c r="C71" s="121" t="s">
        <v>55</v>
      </c>
      <c r="D71" s="121" t="s">
        <v>56</v>
      </c>
      <c r="E71" s="121" t="s">
        <v>57</v>
      </c>
      <c r="F71" s="121" t="s">
        <v>58</v>
      </c>
      <c r="G71" s="121" t="s">
        <v>59</v>
      </c>
      <c r="H71" s="121" t="s">
        <v>268</v>
      </c>
      <c r="I71" s="122">
        <v>15000</v>
      </c>
      <c r="J71" s="121" t="s">
        <v>109</v>
      </c>
      <c r="K71" s="121" t="s">
        <v>273</v>
      </c>
      <c r="L71" s="121" t="s">
        <v>62</v>
      </c>
      <c r="M71" s="122">
        <v>15000</v>
      </c>
      <c r="N71" s="123">
        <v>15000</v>
      </c>
      <c r="O71" s="121" t="s">
        <v>239</v>
      </c>
      <c r="P71" s="43" t="s">
        <v>269</v>
      </c>
    </row>
    <row r="72" spans="1:16" ht="48" x14ac:dyDescent="0.55000000000000004">
      <c r="A72" s="79">
        <v>71</v>
      </c>
      <c r="B72" s="31">
        <v>2568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119" t="s">
        <v>243</v>
      </c>
      <c r="I72" s="33">
        <v>14366.86</v>
      </c>
      <c r="J72" s="32" t="s">
        <v>109</v>
      </c>
      <c r="K72" s="32" t="s">
        <v>66</v>
      </c>
      <c r="L72" s="32" t="s">
        <v>62</v>
      </c>
      <c r="M72" s="33">
        <v>14366.86</v>
      </c>
      <c r="N72" s="35">
        <v>14366.86</v>
      </c>
      <c r="O72" s="32" t="s">
        <v>244</v>
      </c>
      <c r="P72" s="36" t="s">
        <v>245</v>
      </c>
    </row>
    <row r="73" spans="1:16" ht="48" x14ac:dyDescent="0.55000000000000004">
      <c r="A73" s="104">
        <v>72</v>
      </c>
      <c r="B73" s="31">
        <v>2568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2" t="s">
        <v>111</v>
      </c>
      <c r="I73" s="35">
        <v>10000</v>
      </c>
      <c r="J73" s="32" t="s">
        <v>109</v>
      </c>
      <c r="K73" s="32" t="s">
        <v>61</v>
      </c>
      <c r="L73" s="32" t="s">
        <v>62</v>
      </c>
      <c r="M73" s="35">
        <v>10000</v>
      </c>
      <c r="N73" s="35">
        <v>10000</v>
      </c>
      <c r="O73" s="32" t="s">
        <v>85</v>
      </c>
      <c r="P73" s="36" t="s">
        <v>193</v>
      </c>
    </row>
    <row r="74" spans="1:16" s="80" customFormat="1" x14ac:dyDescent="0.55000000000000004">
      <c r="A74" s="79">
        <v>73</v>
      </c>
      <c r="B74" s="111">
        <v>2568</v>
      </c>
      <c r="C74" s="112" t="s">
        <v>55</v>
      </c>
      <c r="D74" s="112" t="s">
        <v>56</v>
      </c>
      <c r="E74" s="112" t="s">
        <v>57</v>
      </c>
      <c r="F74" s="112" t="s">
        <v>58</v>
      </c>
      <c r="G74" s="112" t="s">
        <v>59</v>
      </c>
      <c r="H74" s="112" t="s">
        <v>128</v>
      </c>
      <c r="I74" s="117">
        <v>9750</v>
      </c>
      <c r="J74" s="112" t="s">
        <v>109</v>
      </c>
      <c r="K74" s="112" t="s">
        <v>66</v>
      </c>
      <c r="L74" s="112" t="s">
        <v>62</v>
      </c>
      <c r="M74" s="117">
        <v>9750</v>
      </c>
      <c r="N74" s="114">
        <v>9750</v>
      </c>
      <c r="O74" s="112" t="s">
        <v>127</v>
      </c>
      <c r="P74" s="50" t="s">
        <v>126</v>
      </c>
    </row>
    <row r="75" spans="1:16" ht="48" x14ac:dyDescent="0.55000000000000004">
      <c r="A75" s="104">
        <v>74</v>
      </c>
      <c r="B75" s="31">
        <v>2568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47" t="s">
        <v>148</v>
      </c>
      <c r="I75" s="33">
        <v>9600</v>
      </c>
      <c r="J75" s="32" t="s">
        <v>109</v>
      </c>
      <c r="K75" s="32" t="s">
        <v>66</v>
      </c>
      <c r="L75" s="32" t="s">
        <v>62</v>
      </c>
      <c r="M75" s="33">
        <v>9600</v>
      </c>
      <c r="N75" s="35">
        <v>9600</v>
      </c>
      <c r="O75" s="32" t="s">
        <v>149</v>
      </c>
      <c r="P75" s="52" t="s">
        <v>131</v>
      </c>
    </row>
    <row r="76" spans="1:16" s="53" customFormat="1" ht="48" x14ac:dyDescent="0.55000000000000004">
      <c r="A76" s="79">
        <v>75</v>
      </c>
      <c r="B76" s="111">
        <v>2568</v>
      </c>
      <c r="C76" s="112" t="s">
        <v>55</v>
      </c>
      <c r="D76" s="112" t="s">
        <v>56</v>
      </c>
      <c r="E76" s="112" t="s">
        <v>57</v>
      </c>
      <c r="F76" s="112" t="s">
        <v>58</v>
      </c>
      <c r="G76" s="112" t="s">
        <v>59</v>
      </c>
      <c r="H76" s="112" t="s">
        <v>253</v>
      </c>
      <c r="I76" s="117">
        <v>9540</v>
      </c>
      <c r="J76" s="112" t="s">
        <v>109</v>
      </c>
      <c r="K76" s="112" t="s">
        <v>66</v>
      </c>
      <c r="L76" s="112" t="s">
        <v>62</v>
      </c>
      <c r="M76" s="117">
        <v>9540</v>
      </c>
      <c r="N76" s="114">
        <v>9540</v>
      </c>
      <c r="O76" s="112" t="s">
        <v>93</v>
      </c>
      <c r="P76" s="50" t="s">
        <v>117</v>
      </c>
    </row>
    <row r="77" spans="1:16" ht="48" x14ac:dyDescent="0.55000000000000004">
      <c r="A77" s="104">
        <v>76</v>
      </c>
      <c r="B77" s="120">
        <v>2568</v>
      </c>
      <c r="C77" s="121" t="s">
        <v>55</v>
      </c>
      <c r="D77" s="121" t="s">
        <v>56</v>
      </c>
      <c r="E77" s="121" t="s">
        <v>57</v>
      </c>
      <c r="F77" s="121" t="s">
        <v>58</v>
      </c>
      <c r="G77" s="121" t="s">
        <v>59</v>
      </c>
      <c r="H77" s="124" t="s">
        <v>145</v>
      </c>
      <c r="I77" s="122">
        <v>9488</v>
      </c>
      <c r="J77" s="121" t="s">
        <v>109</v>
      </c>
      <c r="K77" s="121" t="s">
        <v>66</v>
      </c>
      <c r="L77" s="121" t="s">
        <v>62</v>
      </c>
      <c r="M77" s="122">
        <v>9488</v>
      </c>
      <c r="N77" s="123">
        <v>9488</v>
      </c>
      <c r="O77" s="121" t="s">
        <v>146</v>
      </c>
      <c r="P77" s="54" t="s">
        <v>131</v>
      </c>
    </row>
    <row r="78" spans="1:16" ht="48" x14ac:dyDescent="0.55000000000000004">
      <c r="A78" s="79">
        <v>77</v>
      </c>
      <c r="B78" s="31">
        <v>2568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47" t="s">
        <v>129</v>
      </c>
      <c r="I78" s="33">
        <v>9400</v>
      </c>
      <c r="J78" s="32" t="s">
        <v>109</v>
      </c>
      <c r="K78" s="32" t="s">
        <v>66</v>
      </c>
      <c r="L78" s="32" t="s">
        <v>62</v>
      </c>
      <c r="M78" s="33">
        <v>9400</v>
      </c>
      <c r="N78" s="35">
        <v>9400</v>
      </c>
      <c r="O78" s="32" t="s">
        <v>130</v>
      </c>
      <c r="P78" s="52" t="s">
        <v>131</v>
      </c>
    </row>
    <row r="79" spans="1:16" x14ac:dyDescent="0.55000000000000004">
      <c r="A79" s="104">
        <v>78</v>
      </c>
      <c r="B79" s="42">
        <v>2568</v>
      </c>
      <c r="C79" s="81" t="s">
        <v>55</v>
      </c>
      <c r="D79" s="81" t="s">
        <v>56</v>
      </c>
      <c r="E79" s="81" t="s">
        <v>57</v>
      </c>
      <c r="F79" s="81" t="s">
        <v>58</v>
      </c>
      <c r="G79" s="81" t="s">
        <v>59</v>
      </c>
      <c r="H79" s="81" t="s">
        <v>222</v>
      </c>
      <c r="I79" s="125">
        <v>9142.5</v>
      </c>
      <c r="J79" s="86" t="s">
        <v>218</v>
      </c>
      <c r="K79" s="81" t="s">
        <v>66</v>
      </c>
      <c r="L79" s="81" t="s">
        <v>62</v>
      </c>
      <c r="M79" s="125">
        <v>9142.5</v>
      </c>
      <c r="N79" s="125">
        <v>9142.5</v>
      </c>
      <c r="O79" s="81" t="s">
        <v>223</v>
      </c>
      <c r="P79" s="54" t="s">
        <v>227</v>
      </c>
    </row>
    <row r="80" spans="1:16" ht="48" x14ac:dyDescent="0.55000000000000004">
      <c r="A80" s="79">
        <v>79</v>
      </c>
      <c r="B80" s="31">
        <v>2568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47" t="s">
        <v>163</v>
      </c>
      <c r="I80" s="33">
        <v>9000</v>
      </c>
      <c r="J80" s="32" t="s">
        <v>109</v>
      </c>
      <c r="K80" s="32" t="s">
        <v>66</v>
      </c>
      <c r="L80" s="32" t="s">
        <v>62</v>
      </c>
      <c r="M80" s="33">
        <v>9000</v>
      </c>
      <c r="N80" s="35">
        <v>9000</v>
      </c>
      <c r="O80" s="32" t="s">
        <v>116</v>
      </c>
      <c r="P80" s="36" t="s">
        <v>117</v>
      </c>
    </row>
    <row r="81" spans="1:16" ht="48" x14ac:dyDescent="0.55000000000000004">
      <c r="A81" s="104">
        <v>80</v>
      </c>
      <c r="B81" s="120">
        <v>2568</v>
      </c>
      <c r="C81" s="121" t="s">
        <v>55</v>
      </c>
      <c r="D81" s="121" t="s">
        <v>56</v>
      </c>
      <c r="E81" s="121" t="s">
        <v>57</v>
      </c>
      <c r="F81" s="121" t="s">
        <v>58</v>
      </c>
      <c r="G81" s="121" t="s">
        <v>59</v>
      </c>
      <c r="H81" s="124" t="s">
        <v>151</v>
      </c>
      <c r="I81" s="122">
        <v>9000</v>
      </c>
      <c r="J81" s="121" t="s">
        <v>109</v>
      </c>
      <c r="K81" s="121" t="s">
        <v>66</v>
      </c>
      <c r="L81" s="121" t="s">
        <v>62</v>
      </c>
      <c r="M81" s="122">
        <v>9000</v>
      </c>
      <c r="N81" s="123">
        <v>9000</v>
      </c>
      <c r="O81" s="121" t="s">
        <v>152</v>
      </c>
      <c r="P81" s="43" t="s">
        <v>131</v>
      </c>
    </row>
    <row r="82" spans="1:16" ht="48" x14ac:dyDescent="0.55000000000000004">
      <c r="A82" s="79">
        <v>81</v>
      </c>
      <c r="B82" s="31">
        <v>2568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47" t="s">
        <v>147</v>
      </c>
      <c r="I82" s="33">
        <v>8775</v>
      </c>
      <c r="J82" s="32" t="s">
        <v>109</v>
      </c>
      <c r="K82" s="32" t="s">
        <v>66</v>
      </c>
      <c r="L82" s="32" t="s">
        <v>62</v>
      </c>
      <c r="M82" s="33">
        <v>8775</v>
      </c>
      <c r="N82" s="35">
        <v>8775</v>
      </c>
      <c r="O82" s="32" t="s">
        <v>130</v>
      </c>
      <c r="P82" s="52" t="s">
        <v>131</v>
      </c>
    </row>
    <row r="83" spans="1:16" ht="48" x14ac:dyDescent="0.55000000000000004">
      <c r="A83" s="104">
        <v>82</v>
      </c>
      <c r="B83" s="120">
        <v>2568</v>
      </c>
      <c r="C83" s="121" t="s">
        <v>55</v>
      </c>
      <c r="D83" s="121" t="s">
        <v>56</v>
      </c>
      <c r="E83" s="121" t="s">
        <v>57</v>
      </c>
      <c r="F83" s="121" t="s">
        <v>58</v>
      </c>
      <c r="G83" s="121" t="s">
        <v>59</v>
      </c>
      <c r="H83" s="124" t="s">
        <v>221</v>
      </c>
      <c r="I83" s="122">
        <v>7960</v>
      </c>
      <c r="J83" s="121" t="s">
        <v>109</v>
      </c>
      <c r="K83" s="121" t="s">
        <v>66</v>
      </c>
      <c r="L83" s="121" t="s">
        <v>62</v>
      </c>
      <c r="M83" s="122">
        <v>7960</v>
      </c>
      <c r="N83" s="123">
        <v>7960</v>
      </c>
      <c r="O83" s="121" t="s">
        <v>122</v>
      </c>
      <c r="P83" s="43" t="s">
        <v>121</v>
      </c>
    </row>
    <row r="84" spans="1:16" x14ac:dyDescent="0.55000000000000004">
      <c r="A84" s="79">
        <v>83</v>
      </c>
      <c r="B84" s="31">
        <v>2568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49" t="s">
        <v>241</v>
      </c>
      <c r="I84" s="33">
        <v>7200</v>
      </c>
      <c r="J84" s="32" t="s">
        <v>109</v>
      </c>
      <c r="K84" s="32" t="s">
        <v>66</v>
      </c>
      <c r="L84" s="32" t="s">
        <v>62</v>
      </c>
      <c r="M84" s="33">
        <v>7200</v>
      </c>
      <c r="N84" s="35">
        <v>7200</v>
      </c>
      <c r="O84" s="32" t="s">
        <v>238</v>
      </c>
      <c r="P84" s="36" t="s">
        <v>242</v>
      </c>
    </row>
    <row r="85" spans="1:16" ht="48" x14ac:dyDescent="0.55000000000000004">
      <c r="A85" s="104">
        <v>84</v>
      </c>
      <c r="B85" s="42">
        <v>2568</v>
      </c>
      <c r="C85" s="85" t="s">
        <v>55</v>
      </c>
      <c r="D85" s="81" t="s">
        <v>56</v>
      </c>
      <c r="E85" s="81" t="s">
        <v>57</v>
      </c>
      <c r="F85" s="81" t="s">
        <v>58</v>
      </c>
      <c r="G85" s="81" t="s">
        <v>59</v>
      </c>
      <c r="H85" s="84" t="s">
        <v>144</v>
      </c>
      <c r="I85" s="82">
        <v>7154</v>
      </c>
      <c r="J85" s="81" t="s">
        <v>109</v>
      </c>
      <c r="K85" s="81" t="s">
        <v>66</v>
      </c>
      <c r="L85" s="81" t="s">
        <v>62</v>
      </c>
      <c r="M85" s="82">
        <v>7154</v>
      </c>
      <c r="N85" s="83">
        <v>7154</v>
      </c>
      <c r="O85" s="81" t="s">
        <v>143</v>
      </c>
      <c r="P85" s="54" t="s">
        <v>131</v>
      </c>
    </row>
    <row r="86" spans="1:16" ht="48" x14ac:dyDescent="0.55000000000000004">
      <c r="A86" s="79">
        <v>85</v>
      </c>
      <c r="B86" s="31">
        <v>2568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2" t="s">
        <v>233</v>
      </c>
      <c r="I86" s="33">
        <v>5440</v>
      </c>
      <c r="J86" s="32" t="s">
        <v>109</v>
      </c>
      <c r="K86" s="32" t="s">
        <v>66</v>
      </c>
      <c r="L86" s="32" t="s">
        <v>62</v>
      </c>
      <c r="M86" s="33">
        <v>5440</v>
      </c>
      <c r="N86" s="35">
        <v>5440</v>
      </c>
      <c r="O86" s="32" t="s">
        <v>231</v>
      </c>
      <c r="P86" s="36" t="s">
        <v>117</v>
      </c>
    </row>
    <row r="87" spans="1:16" x14ac:dyDescent="0.55000000000000004">
      <c r="A87" s="104">
        <v>86</v>
      </c>
      <c r="B87" s="120">
        <v>2568</v>
      </c>
      <c r="C87" s="121" t="s">
        <v>55</v>
      </c>
      <c r="D87" s="121" t="s">
        <v>56</v>
      </c>
      <c r="E87" s="121" t="s">
        <v>57</v>
      </c>
      <c r="F87" s="121" t="s">
        <v>58</v>
      </c>
      <c r="G87" s="121" t="s">
        <v>59</v>
      </c>
      <c r="H87" s="121" t="s">
        <v>115</v>
      </c>
      <c r="I87" s="122">
        <v>5000</v>
      </c>
      <c r="J87" s="121" t="s">
        <v>109</v>
      </c>
      <c r="K87" s="121" t="s">
        <v>66</v>
      </c>
      <c r="L87" s="121" t="s">
        <v>62</v>
      </c>
      <c r="M87" s="122">
        <v>5000</v>
      </c>
      <c r="N87" s="123">
        <v>5000</v>
      </c>
      <c r="O87" s="121" t="s">
        <v>116</v>
      </c>
      <c r="P87" s="43" t="s">
        <v>117</v>
      </c>
    </row>
    <row r="88" spans="1:16" ht="48" x14ac:dyDescent="0.55000000000000004">
      <c r="A88" s="79">
        <v>87</v>
      </c>
      <c r="B88" s="31">
        <v>2568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47" t="s">
        <v>133</v>
      </c>
      <c r="I88" s="33">
        <v>4800</v>
      </c>
      <c r="J88" s="32" t="s">
        <v>109</v>
      </c>
      <c r="K88" s="32" t="s">
        <v>66</v>
      </c>
      <c r="L88" s="32" t="s">
        <v>62</v>
      </c>
      <c r="M88" s="33">
        <v>4800</v>
      </c>
      <c r="N88" s="35">
        <v>4800</v>
      </c>
      <c r="O88" s="32" t="s">
        <v>134</v>
      </c>
      <c r="P88" s="52" t="s">
        <v>131</v>
      </c>
    </row>
    <row r="89" spans="1:16" ht="48" x14ac:dyDescent="0.55000000000000004">
      <c r="A89" s="104">
        <v>88</v>
      </c>
      <c r="B89" s="120">
        <v>2568</v>
      </c>
      <c r="C89" s="121" t="s">
        <v>55</v>
      </c>
      <c r="D89" s="121" t="s">
        <v>56</v>
      </c>
      <c r="E89" s="121" t="s">
        <v>57</v>
      </c>
      <c r="F89" s="121" t="s">
        <v>58</v>
      </c>
      <c r="G89" s="121" t="s">
        <v>59</v>
      </c>
      <c r="H89" s="124" t="s">
        <v>159</v>
      </c>
      <c r="I89" s="122">
        <v>4800</v>
      </c>
      <c r="J89" s="121" t="s">
        <v>109</v>
      </c>
      <c r="K89" s="121" t="s">
        <v>66</v>
      </c>
      <c r="L89" s="121" t="s">
        <v>62</v>
      </c>
      <c r="M89" s="122">
        <v>4800</v>
      </c>
      <c r="N89" s="123">
        <v>4800</v>
      </c>
      <c r="O89" s="121" t="s">
        <v>160</v>
      </c>
      <c r="P89" s="43" t="s">
        <v>117</v>
      </c>
    </row>
    <row r="90" spans="1:16" x14ac:dyDescent="0.55000000000000004">
      <c r="A90" s="79">
        <v>89</v>
      </c>
      <c r="B90" s="31">
        <v>2568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2" t="s">
        <v>255</v>
      </c>
      <c r="I90" s="33">
        <v>4200</v>
      </c>
      <c r="J90" s="32" t="s">
        <v>109</v>
      </c>
      <c r="K90" s="32" t="s">
        <v>66</v>
      </c>
      <c r="L90" s="32" t="s">
        <v>62</v>
      </c>
      <c r="M90" s="33">
        <v>4200</v>
      </c>
      <c r="N90" s="35">
        <v>4200</v>
      </c>
      <c r="O90" s="32" t="s">
        <v>256</v>
      </c>
      <c r="P90" s="36" t="s">
        <v>270</v>
      </c>
    </row>
    <row r="91" spans="1:16" ht="48" x14ac:dyDescent="0.55000000000000004">
      <c r="A91" s="104">
        <v>90</v>
      </c>
      <c r="B91" s="120">
        <v>2568</v>
      </c>
      <c r="C91" s="121" t="s">
        <v>55</v>
      </c>
      <c r="D91" s="121" t="s">
        <v>56</v>
      </c>
      <c r="E91" s="121" t="s">
        <v>57</v>
      </c>
      <c r="F91" s="121" t="s">
        <v>58</v>
      </c>
      <c r="G91" s="121" t="s">
        <v>59</v>
      </c>
      <c r="H91" s="124" t="s">
        <v>161</v>
      </c>
      <c r="I91" s="122">
        <v>3500</v>
      </c>
      <c r="J91" s="121" t="s">
        <v>109</v>
      </c>
      <c r="K91" s="121" t="s">
        <v>66</v>
      </c>
      <c r="L91" s="121" t="s">
        <v>62</v>
      </c>
      <c r="M91" s="122">
        <v>3500</v>
      </c>
      <c r="N91" s="123">
        <v>3500</v>
      </c>
      <c r="O91" s="121" t="s">
        <v>162</v>
      </c>
      <c r="P91" s="43" t="s">
        <v>117</v>
      </c>
    </row>
    <row r="92" spans="1:16" ht="48" x14ac:dyDescent="0.55000000000000004">
      <c r="A92" s="79">
        <v>91</v>
      </c>
      <c r="B92" s="31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47" t="s">
        <v>164</v>
      </c>
      <c r="I92" s="33">
        <v>3500</v>
      </c>
      <c r="J92" s="32" t="s">
        <v>109</v>
      </c>
      <c r="K92" s="32" t="s">
        <v>66</v>
      </c>
      <c r="L92" s="32" t="s">
        <v>62</v>
      </c>
      <c r="M92" s="33">
        <v>3500</v>
      </c>
      <c r="N92" s="35">
        <v>3500</v>
      </c>
      <c r="O92" s="32" t="s">
        <v>165</v>
      </c>
      <c r="P92" s="36" t="s">
        <v>117</v>
      </c>
    </row>
    <row r="93" spans="1:16" ht="48" x14ac:dyDescent="0.55000000000000004">
      <c r="A93" s="104">
        <v>92</v>
      </c>
      <c r="B93" s="120">
        <v>2568</v>
      </c>
      <c r="C93" s="121" t="s">
        <v>55</v>
      </c>
      <c r="D93" s="121" t="s">
        <v>56</v>
      </c>
      <c r="E93" s="121" t="s">
        <v>57</v>
      </c>
      <c r="F93" s="121" t="s">
        <v>58</v>
      </c>
      <c r="G93" s="121" t="s">
        <v>59</v>
      </c>
      <c r="H93" s="124" t="s">
        <v>141</v>
      </c>
      <c r="I93" s="122">
        <v>3320</v>
      </c>
      <c r="J93" s="121" t="s">
        <v>109</v>
      </c>
      <c r="K93" s="121" t="s">
        <v>66</v>
      </c>
      <c r="L93" s="121" t="s">
        <v>62</v>
      </c>
      <c r="M93" s="122">
        <v>3320</v>
      </c>
      <c r="N93" s="123">
        <v>3320</v>
      </c>
      <c r="O93" s="121" t="s">
        <v>142</v>
      </c>
      <c r="P93" s="54" t="s">
        <v>131</v>
      </c>
    </row>
    <row r="94" spans="1:16" x14ac:dyDescent="0.55000000000000004">
      <c r="A94" s="79">
        <v>93</v>
      </c>
      <c r="B94" s="31">
        <v>2568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47" t="s">
        <v>274</v>
      </c>
      <c r="I94" s="33">
        <v>3250</v>
      </c>
      <c r="J94" s="32" t="s">
        <v>109</v>
      </c>
      <c r="K94" s="32" t="s">
        <v>66</v>
      </c>
      <c r="L94" s="32" t="s">
        <v>62</v>
      </c>
      <c r="M94" s="33">
        <v>3250</v>
      </c>
      <c r="N94" s="35">
        <v>3520</v>
      </c>
      <c r="O94" s="32" t="s">
        <v>275</v>
      </c>
      <c r="P94" s="36" t="s">
        <v>276</v>
      </c>
    </row>
    <row r="95" spans="1:16" x14ac:dyDescent="0.55000000000000004">
      <c r="A95" s="104">
        <v>94</v>
      </c>
      <c r="B95" s="120">
        <v>2568</v>
      </c>
      <c r="C95" s="121" t="s">
        <v>55</v>
      </c>
      <c r="D95" s="121" t="s">
        <v>56</v>
      </c>
      <c r="E95" s="121" t="s">
        <v>57</v>
      </c>
      <c r="F95" s="121" t="s">
        <v>58</v>
      </c>
      <c r="G95" s="121" t="s">
        <v>59</v>
      </c>
      <c r="H95" s="121" t="s">
        <v>254</v>
      </c>
      <c r="I95" s="122">
        <v>3000</v>
      </c>
      <c r="J95" s="121" t="s">
        <v>109</v>
      </c>
      <c r="K95" s="121" t="s">
        <v>66</v>
      </c>
      <c r="L95" s="121" t="s">
        <v>62</v>
      </c>
      <c r="M95" s="122">
        <v>3000</v>
      </c>
      <c r="N95" s="123">
        <v>3000</v>
      </c>
      <c r="O95" s="121" t="s">
        <v>224</v>
      </c>
      <c r="P95" s="43" t="s">
        <v>271</v>
      </c>
    </row>
    <row r="96" spans="1:16" ht="48" x14ac:dyDescent="0.55000000000000004">
      <c r="A96" s="79">
        <v>95</v>
      </c>
      <c r="B96" s="94">
        <v>2568</v>
      </c>
      <c r="C96" s="95" t="s">
        <v>55</v>
      </c>
      <c r="D96" s="95" t="s">
        <v>56</v>
      </c>
      <c r="E96" s="95" t="s">
        <v>57</v>
      </c>
      <c r="F96" s="95" t="s">
        <v>58</v>
      </c>
      <c r="G96" s="95" t="s">
        <v>59</v>
      </c>
      <c r="H96" s="95" t="s">
        <v>252</v>
      </c>
      <c r="I96" s="96">
        <v>2650</v>
      </c>
      <c r="J96" s="95" t="s">
        <v>109</v>
      </c>
      <c r="K96" s="95" t="s">
        <v>66</v>
      </c>
      <c r="L96" s="95" t="s">
        <v>62</v>
      </c>
      <c r="M96" s="96">
        <v>2650</v>
      </c>
      <c r="N96" s="97">
        <v>2650</v>
      </c>
      <c r="O96" s="95" t="s">
        <v>116</v>
      </c>
      <c r="P96" s="98" t="s">
        <v>117</v>
      </c>
    </row>
    <row r="97" spans="1:16" ht="48" x14ac:dyDescent="0.55000000000000004">
      <c r="A97" s="104">
        <v>96</v>
      </c>
      <c r="B97" s="120">
        <v>2568</v>
      </c>
      <c r="C97" s="121" t="s">
        <v>55</v>
      </c>
      <c r="D97" s="121" t="s">
        <v>56</v>
      </c>
      <c r="E97" s="121" t="s">
        <v>57</v>
      </c>
      <c r="F97" s="121" t="s">
        <v>58</v>
      </c>
      <c r="G97" s="121" t="s">
        <v>59</v>
      </c>
      <c r="H97" s="124" t="s">
        <v>167</v>
      </c>
      <c r="I97" s="122">
        <v>2640</v>
      </c>
      <c r="J97" s="121" t="s">
        <v>109</v>
      </c>
      <c r="K97" s="121" t="s">
        <v>66</v>
      </c>
      <c r="L97" s="121" t="s">
        <v>62</v>
      </c>
      <c r="M97" s="122">
        <v>2640</v>
      </c>
      <c r="N97" s="123">
        <v>2640</v>
      </c>
      <c r="O97" s="121" t="s">
        <v>166</v>
      </c>
      <c r="P97" s="43" t="s">
        <v>117</v>
      </c>
    </row>
    <row r="98" spans="1:16" ht="72" x14ac:dyDescent="0.55000000000000004">
      <c r="A98" s="79">
        <v>97</v>
      </c>
      <c r="B98" s="31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2" t="s">
        <v>112</v>
      </c>
      <c r="I98" s="33">
        <v>2398</v>
      </c>
      <c r="J98" s="32" t="s">
        <v>109</v>
      </c>
      <c r="K98" s="32" t="s">
        <v>66</v>
      </c>
      <c r="L98" s="32" t="s">
        <v>113</v>
      </c>
      <c r="M98" s="33">
        <v>2398</v>
      </c>
      <c r="N98" s="35">
        <v>2398</v>
      </c>
      <c r="O98" s="32" t="s">
        <v>114</v>
      </c>
      <c r="P98" s="36" t="s">
        <v>168</v>
      </c>
    </row>
    <row r="99" spans="1:16" ht="48" x14ac:dyDescent="0.55000000000000004">
      <c r="A99" s="104">
        <v>98</v>
      </c>
      <c r="B99" s="120">
        <v>2568</v>
      </c>
      <c r="C99" s="121" t="s">
        <v>55</v>
      </c>
      <c r="D99" s="121" t="s">
        <v>56</v>
      </c>
      <c r="E99" s="121" t="s">
        <v>57</v>
      </c>
      <c r="F99" s="121" t="s">
        <v>58</v>
      </c>
      <c r="G99" s="121" t="s">
        <v>59</v>
      </c>
      <c r="H99" s="121" t="s">
        <v>250</v>
      </c>
      <c r="I99" s="122">
        <v>2240</v>
      </c>
      <c r="J99" s="121" t="s">
        <v>109</v>
      </c>
      <c r="K99" s="121" t="s">
        <v>66</v>
      </c>
      <c r="L99" s="121" t="s">
        <v>62</v>
      </c>
      <c r="M99" s="122">
        <v>2240</v>
      </c>
      <c r="N99" s="123">
        <v>2240</v>
      </c>
      <c r="O99" s="121" t="s">
        <v>232</v>
      </c>
      <c r="P99" s="43" t="s">
        <v>117</v>
      </c>
    </row>
    <row r="100" spans="1:16" ht="48" x14ac:dyDescent="0.55000000000000004">
      <c r="A100" s="79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2" t="s">
        <v>234</v>
      </c>
      <c r="I100" s="33">
        <v>2100</v>
      </c>
      <c r="J100" s="32" t="s">
        <v>109</v>
      </c>
      <c r="K100" s="32" t="s">
        <v>66</v>
      </c>
      <c r="L100" s="32" t="s">
        <v>62</v>
      </c>
      <c r="M100" s="33">
        <v>2100</v>
      </c>
      <c r="N100" s="35">
        <v>2100</v>
      </c>
      <c r="O100" s="32" t="s">
        <v>232</v>
      </c>
      <c r="P100" s="36" t="s">
        <v>117</v>
      </c>
    </row>
    <row r="101" spans="1:16" s="78" customFormat="1" x14ac:dyDescent="0.55000000000000004">
      <c r="A101" s="104">
        <v>100</v>
      </c>
      <c r="B101" s="120">
        <v>2568</v>
      </c>
      <c r="C101" s="121" t="s">
        <v>55</v>
      </c>
      <c r="D101" s="121" t="s">
        <v>56</v>
      </c>
      <c r="E101" s="121" t="s">
        <v>57</v>
      </c>
      <c r="F101" s="121" t="s">
        <v>58</v>
      </c>
      <c r="G101" s="121" t="s">
        <v>59</v>
      </c>
      <c r="H101" s="121" t="s">
        <v>258</v>
      </c>
      <c r="I101" s="122">
        <v>1300</v>
      </c>
      <c r="J101" s="121" t="s">
        <v>109</v>
      </c>
      <c r="K101" s="121" t="s">
        <v>66</v>
      </c>
      <c r="L101" s="121" t="s">
        <v>62</v>
      </c>
      <c r="M101" s="122">
        <v>1300</v>
      </c>
      <c r="N101" s="123">
        <v>1300</v>
      </c>
      <c r="O101" s="121" t="s">
        <v>257</v>
      </c>
      <c r="P101" s="43" t="s">
        <v>272</v>
      </c>
    </row>
    <row r="102" spans="1:16" s="78" customFormat="1" x14ac:dyDescent="0.55000000000000004"/>
    <row r="103" spans="1:16" x14ac:dyDescent="0.55000000000000004">
      <c r="N103" s="25"/>
    </row>
    <row r="104" spans="1:16" x14ac:dyDescent="0.55000000000000004">
      <c r="N104" s="25"/>
    </row>
    <row r="105" spans="1:16" x14ac:dyDescent="0.55000000000000004">
      <c r="N105" s="25"/>
    </row>
    <row r="106" spans="1:16" x14ac:dyDescent="0.55000000000000004">
      <c r="N106" s="25"/>
    </row>
    <row r="107" spans="1:16" x14ac:dyDescent="0.55000000000000004">
      <c r="N107" s="25"/>
    </row>
    <row r="108" spans="1:16" x14ac:dyDescent="0.55000000000000004">
      <c r="N108" s="25"/>
    </row>
    <row r="109" spans="1:16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218" spans="1:16" x14ac:dyDescent="0.55000000000000004">
      <c r="A218" s="37"/>
      <c r="B218" s="38"/>
      <c r="C218" s="39"/>
      <c r="D218" s="39"/>
      <c r="E218" s="39"/>
      <c r="F218" s="39"/>
      <c r="G218" s="39"/>
      <c r="H218" s="39"/>
      <c r="I218" s="40"/>
      <c r="J218" s="39"/>
      <c r="K218" s="39"/>
      <c r="L218" s="39"/>
      <c r="M218" s="39"/>
      <c r="N218" s="39"/>
      <c r="O218" s="39"/>
      <c r="P218" s="41"/>
    </row>
  </sheetData>
  <dataValidations count="2">
    <dataValidation type="list" allowBlank="1" showInputMessage="1" showErrorMessage="1" sqref="K2:K31 K33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2025-04-25T09:18:06Z</dcterms:modified>
</cp:coreProperties>
</file>